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汇总表" sheetId="4" r:id="rId1"/>
  </sheets>
  <definedNames>
    <definedName name="_xlnm._FilterDatabase" localSheetId="0" hidden="1">汇总表!$A$3:$N$64</definedName>
    <definedName name="_xlnm.Print_Titles" localSheetId="0">汇总表!$2:$3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4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4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4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4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4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4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4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5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5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5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5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5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5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5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6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6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6" authorId="0">
      <text>
        <r>
          <rPr>
            <sz val="9"/>
            <color indexed="10"/>
            <rFont val="宋体"/>
            <charset val="134"/>
          </rPr>
          <t>申报部分的各个单位工程（楼栋）</t>
        </r>
      </text>
    </comment>
    <comment ref="E6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6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6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6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8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8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8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8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8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8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8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9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9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9" authorId="0">
      <text>
        <r>
          <rPr>
            <sz val="9"/>
            <color indexed="10"/>
            <rFont val="宋体"/>
            <charset val="134"/>
          </rPr>
          <t>申报部分的各个单位工程（楼栋）</t>
        </r>
      </text>
    </comment>
    <comment ref="E9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9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9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9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10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10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10" authorId="0">
      <text>
        <r>
          <rPr>
            <sz val="9"/>
            <color indexed="10"/>
            <rFont val="宋体"/>
            <charset val="134"/>
          </rPr>
          <t>申报部分的各个单位工程（楼栋）</t>
        </r>
      </text>
    </comment>
    <comment ref="E10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10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10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10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11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11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H11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11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11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13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13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13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13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13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13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13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14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14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14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14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14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14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14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15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15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15" authorId="0">
      <text>
        <r>
          <rPr>
            <sz val="9"/>
            <color indexed="10"/>
            <rFont val="宋体"/>
            <charset val="134"/>
          </rPr>
          <t>申报部分的各个单位工程（楼栋）</t>
        </r>
      </text>
    </comment>
    <comment ref="E15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15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15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15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16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16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16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16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16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16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16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17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17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17" authorId="0">
      <text>
        <r>
          <rPr>
            <sz val="9"/>
            <color indexed="10"/>
            <rFont val="宋体"/>
            <charset val="134"/>
          </rPr>
          <t>申报部分的各个单位工程（楼栋）</t>
        </r>
      </text>
    </comment>
    <comment ref="E17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17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17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17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18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18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18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18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18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18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18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19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19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19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19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19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19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19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20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20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20" authorId="0">
      <text>
        <r>
          <rPr>
            <sz val="9"/>
            <color indexed="10"/>
            <rFont val="宋体"/>
            <charset val="134"/>
          </rPr>
          <t>申报部分的各个单位工程（楼栋）</t>
        </r>
      </text>
    </comment>
    <comment ref="E20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20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20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20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21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21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21" authorId="0">
      <text>
        <r>
          <rPr>
            <sz val="9"/>
            <color indexed="10"/>
            <rFont val="宋体"/>
            <charset val="134"/>
          </rPr>
          <t>申报部分的各个单位工程（楼栋）</t>
        </r>
      </text>
    </comment>
    <comment ref="H21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21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21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26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26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26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26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26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26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26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27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27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27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27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27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27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27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28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28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28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28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28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28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28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29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29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29" authorId="0">
      <text>
        <r>
          <rPr>
            <sz val="9"/>
            <color indexed="10"/>
            <rFont val="宋体"/>
            <charset val="134"/>
          </rPr>
          <t>申报部分的各个单位工程（楼栋）</t>
        </r>
      </text>
    </comment>
    <comment ref="E29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29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29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29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31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31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31" authorId="0">
      <text>
        <r>
          <rPr>
            <sz val="9"/>
            <color indexed="10"/>
            <rFont val="宋体"/>
            <charset val="134"/>
          </rPr>
          <t>申报部分的各个单位工程（楼栋）</t>
        </r>
      </text>
    </comment>
    <comment ref="E31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31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31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31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32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32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32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32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32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32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33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33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33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33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33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33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33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34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34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34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34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34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34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34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35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35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35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35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35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B36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36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36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36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36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B37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37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37" authorId="0">
      <text>
        <r>
          <rPr>
            <sz val="9"/>
            <color indexed="10"/>
            <rFont val="宋体"/>
            <charset val="134"/>
          </rPr>
          <t>申报部分的各个单位工程（楼栋）</t>
        </r>
      </text>
    </comment>
    <comment ref="E37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37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37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37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38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38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38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38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38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38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38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39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39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39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39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39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39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39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D40" authorId="0">
      <text>
        <r>
          <rPr>
            <sz val="9"/>
            <color indexed="10"/>
            <rFont val="宋体"/>
            <charset val="134"/>
          </rPr>
          <t>申报部分的各个单位工程（楼栋）</t>
        </r>
      </text>
    </comment>
    <comment ref="B41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41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41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41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41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41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41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43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43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43" authorId="0">
      <text>
        <r>
          <rPr>
            <sz val="9"/>
            <color indexed="10"/>
            <rFont val="宋体"/>
            <charset val="134"/>
          </rPr>
          <t>申报部分的各个单位工程（楼栋）</t>
        </r>
      </text>
    </comment>
    <comment ref="E43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43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K43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47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47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47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47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47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47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47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48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48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48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48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48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48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48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49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49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49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49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49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49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49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C50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50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50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50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50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50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51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51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51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51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51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51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51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52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52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52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52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52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52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52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53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53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53" authorId="0">
      <text>
        <r>
          <rPr>
            <sz val="9"/>
            <color indexed="10"/>
            <rFont val="宋体"/>
            <charset val="134"/>
          </rPr>
          <t>申报部分的各个单位工程（楼栋）</t>
        </r>
      </text>
    </comment>
    <comment ref="E53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53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53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53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54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54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54" authorId="0">
      <text>
        <r>
          <rPr>
            <sz val="9"/>
            <color indexed="10"/>
            <rFont val="宋体"/>
            <charset val="134"/>
          </rPr>
          <t>申报部分的各个单位工程（楼栋）</t>
        </r>
      </text>
    </comment>
    <comment ref="E54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54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54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54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55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55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55" authorId="0">
      <text>
        <r>
          <rPr>
            <sz val="9"/>
            <color indexed="10"/>
            <rFont val="宋体"/>
            <charset val="134"/>
          </rPr>
          <t>申报部分的各个单位工程（楼栋）</t>
        </r>
      </text>
    </comment>
    <comment ref="E55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55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55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55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56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56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56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56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56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56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56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C57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57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57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57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57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57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C58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58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58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58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58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58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59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59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59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59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59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59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59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60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60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60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60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60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60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60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E61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B62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62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62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62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62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62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62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63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63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63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63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63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63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63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64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C64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64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E64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H64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I64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K64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</commentList>
</comments>
</file>

<file path=xl/sharedStrings.xml><?xml version="1.0" encoding="utf-8"?>
<sst xmlns="http://schemas.openxmlformats.org/spreadsheetml/2006/main" count="772" uniqueCount="531">
  <si>
    <t>附件</t>
  </si>
  <si>
    <t>厦门市建设工程质量安全管理协会2025年度第二批工程质量评价活动通过评审项目名单（房屋建筑和市政基础设施工程）</t>
  </si>
  <si>
    <t>序号</t>
  </si>
  <si>
    <t>建筑类别</t>
  </si>
  <si>
    <t>项目名称</t>
  </si>
  <si>
    <t>单位工程名称</t>
  </si>
  <si>
    <t>层数</t>
  </si>
  <si>
    <t>建筑面积（平方米）/建筑造价（万元）</t>
  </si>
  <si>
    <t>结构质式</t>
  </si>
  <si>
    <t>开工日期/
竣工日期</t>
  </si>
  <si>
    <t>承建单位
（参建单位）</t>
  </si>
  <si>
    <t>项目经理
（参建）</t>
  </si>
  <si>
    <t>建设单位
（代建）</t>
  </si>
  <si>
    <t>项目负责人
（代建）</t>
  </si>
  <si>
    <t>监理单位</t>
  </si>
  <si>
    <t>总监</t>
  </si>
  <si>
    <t>公建</t>
  </si>
  <si>
    <t>厦门松元产业园建设项目</t>
  </si>
  <si>
    <t>地上8层，
地下1层</t>
  </si>
  <si>
    <t>地上90693，
地下3092/
16600</t>
  </si>
  <si>
    <t>框剪</t>
  </si>
  <si>
    <t>2024.5.30/
2025.8.15</t>
  </si>
  <si>
    <t>福建三建工程有限公司</t>
  </si>
  <si>
    <t>赖金炎</t>
  </si>
  <si>
    <t>厦门松元电子股份有限公司</t>
  </si>
  <si>
    <t>李宏斌</t>
  </si>
  <si>
    <t>福建建龙工程咨询有限公司</t>
  </si>
  <si>
    <t>李进槐</t>
  </si>
  <si>
    <t>厦门五缘实验学校同安校区</t>
  </si>
  <si>
    <t>地上9层，
地下1层</t>
  </si>
  <si>
    <t>地上47081，
地下23669/
27888</t>
  </si>
  <si>
    <t>钢混</t>
  </si>
  <si>
    <t>2023.6.16/
2025.7.10</t>
  </si>
  <si>
    <t>中建八局东南建设有限公司</t>
  </si>
  <si>
    <t>刘成刚</t>
  </si>
  <si>
    <t>联发集团有限公司</t>
  </si>
  <si>
    <t>赖长裕</t>
  </si>
  <si>
    <t>厦门协诚工程管理咨询有限公司</t>
  </si>
  <si>
    <t>陈俊安</t>
  </si>
  <si>
    <t>厦门士兰集宏半导体有限公司8英寸SiC功率器件芯片制造生产线项目（一期）</t>
  </si>
  <si>
    <t>101生产厂房</t>
  </si>
  <si>
    <t>地上6层</t>
  </si>
  <si>
    <t>地上96609，
地下917/49560</t>
  </si>
  <si>
    <t>框架</t>
  </si>
  <si>
    <t>2024.7.8/
2025.11.25</t>
  </si>
  <si>
    <t>中建三局集团有限公司
（联合体：中建三局(福建)投资建设有限公司、
参建：厦门海投工程建设有限公司）</t>
  </si>
  <si>
    <t>邓仁乾
（池邦川）</t>
  </si>
  <si>
    <t>厦门士兰集宏半导体有限公司</t>
  </si>
  <si>
    <t>朱利荣</t>
  </si>
  <si>
    <t>厦门建兴工程管理有限公司</t>
  </si>
  <si>
    <t>苏定加</t>
  </si>
  <si>
    <t>102动力站</t>
  </si>
  <si>
    <t>地上3层</t>
  </si>
  <si>
    <t>地上21187/7428</t>
  </si>
  <si>
    <t>百家村中学</t>
  </si>
  <si>
    <t>地上6层，
地下1层</t>
  </si>
  <si>
    <t>地上33900，
地下8330/
16805</t>
  </si>
  <si>
    <t>2023.12.29/
2025.5.30</t>
  </si>
  <si>
    <t>中建八局东南建设有限公司
（联合体：中国建筑第八工程局有限公司）</t>
  </si>
  <si>
    <t>钟东生</t>
  </si>
  <si>
    <t>厦门市思明区教育局
（厦门国贸建设开发有限公司）</t>
  </si>
  <si>
    <t>游章鹏
（周禹知）</t>
  </si>
  <si>
    <t>厦门市筼筜新市区工程监理有限公司</t>
  </si>
  <si>
    <t>吴骏</t>
  </si>
  <si>
    <t>厦门供服翔安电力生产检修工区</t>
  </si>
  <si>
    <t>地上9070，
地下3024/
5879</t>
  </si>
  <si>
    <t>2022.12.22/
2025.6.12</t>
  </si>
  <si>
    <t>福建省五方建设集团有限公司
（联合体：福建成森建设集团有限公司）</t>
  </si>
  <si>
    <t>杨冰水</t>
  </si>
  <si>
    <t>厦门市供电服务有限公司
（厦门建发建设运营管理有限公司）</t>
  </si>
  <si>
    <t>洪黄莺
（林志金）</t>
  </si>
  <si>
    <t>厦门长实建设有限公司</t>
  </si>
  <si>
    <t>袁瑜</t>
  </si>
  <si>
    <t>翔安电力生产高压检修工区</t>
  </si>
  <si>
    <t>地上5层，
地下1层</t>
  </si>
  <si>
    <t>地上7330，
地下2370/
4761</t>
  </si>
  <si>
    <t>2022/12/22/
2025.6.12</t>
  </si>
  <si>
    <t>国网福建省电力有限公司厦门供电公司
（厦门建发建设运营管理有限公司）</t>
  </si>
  <si>
    <t>黄青蓝
（林志金）</t>
  </si>
  <si>
    <t>同翔高新技术产业基地内厝中学扩建工程</t>
  </si>
  <si>
    <t>2#楼</t>
  </si>
  <si>
    <t>地上9338/3420</t>
  </si>
  <si>
    <t>2021.2.2/
2024.2.2</t>
  </si>
  <si>
    <t>福建磊鑫（集团）有限公司</t>
  </si>
  <si>
    <t>潘振成</t>
  </si>
  <si>
    <t>厦门市内厝中学
（厦门信息集团有限公司）</t>
  </si>
  <si>
    <t>许和妥
（汤金龙）</t>
  </si>
  <si>
    <t>福建易成工程管理有限公司</t>
  </si>
  <si>
    <t>蒋文练</t>
  </si>
  <si>
    <t>4#楼及地下室</t>
  </si>
  <si>
    <t>地上2层，
地下1层</t>
  </si>
  <si>
    <t>地上2920，地下6800/3560</t>
  </si>
  <si>
    <t>厦门大学翔安校区博士后公寓一期工程A地块</t>
  </si>
  <si>
    <t>地上11层，
地下1层</t>
  </si>
  <si>
    <t>地上18357，
地下7725/
10514</t>
  </si>
  <si>
    <t>2023.8.21/
2025.8.20</t>
  </si>
  <si>
    <t>林至煜</t>
  </si>
  <si>
    <t>厦门大学</t>
  </si>
  <si>
    <t>何庆祥</t>
  </si>
  <si>
    <t>厦门大学设计研究院有限公司</t>
  </si>
  <si>
    <t>张延毅</t>
  </si>
  <si>
    <t>住宅</t>
  </si>
  <si>
    <t>蔡塘安置型商品房 06-10G22 地块
地下室及上部主体工程</t>
  </si>
  <si>
    <t>地上32层，
地下2层</t>
  </si>
  <si>
    <t>地上97655，
地下49200
/37428</t>
  </si>
  <si>
    <t>2023.4.25/
2025.8.1</t>
  </si>
  <si>
    <t>厦门特建投建工集团有限公司</t>
  </si>
  <si>
    <t>方清芳</t>
  </si>
  <si>
    <t>厦门天地开发建设集团有限公司
（厦门建发建设运营管理有限公司）</t>
  </si>
  <si>
    <t>陈俊函
（黄义建）</t>
  </si>
  <si>
    <t>厦门基业衡信咨询有限公司</t>
  </si>
  <si>
    <t>陈静斌</t>
  </si>
  <si>
    <t>环东海域新城文体公建群市民文体中心工程</t>
  </si>
  <si>
    <t>地上5层，
地下2层</t>
  </si>
  <si>
    <t>地上30000，
地下22580/27400</t>
  </si>
  <si>
    <t>2023.8.14/ 2025.12.31</t>
  </si>
  <si>
    <t>吴剑云</t>
  </si>
  <si>
    <t>厦门经济特区房地产开发集团有限公司
（厦门特建投海湾投资有限公司）</t>
  </si>
  <si>
    <t>马研
（陶建明）</t>
  </si>
  <si>
    <t>黄清富</t>
  </si>
  <si>
    <t>洪塘头TOD项目（2022TP03地块）配套幼儿园</t>
  </si>
  <si>
    <t>洪塘头TOD项目（2022TP03地块）
配套幼儿园</t>
  </si>
  <si>
    <t>地上3层，
地下1层，</t>
  </si>
  <si>
    <t>地上5400，
地下472/1925</t>
  </si>
  <si>
    <t>2024.8.15/
2025.8.27</t>
  </si>
  <si>
    <t>孙滨楠</t>
  </si>
  <si>
    <t>厦门特房滨海房地产有限公司</t>
  </si>
  <si>
    <t>李丽先</t>
  </si>
  <si>
    <t>厦门象屿工程咨询管理有限公司</t>
  </si>
  <si>
    <t>柳建洲</t>
  </si>
  <si>
    <t>洪塘头TOD项目（2022TP03地块）一期</t>
  </si>
  <si>
    <t>地上33层，
地下1层</t>
  </si>
  <si>
    <t>地上93721，
地下17700/56000</t>
  </si>
  <si>
    <t>2023.1.13/
2025.5.23</t>
  </si>
  <si>
    <t>张标龙</t>
  </si>
  <si>
    <t xml:space="preserve">厦门特房滨海房地产有限公司 </t>
  </si>
  <si>
    <t>福州中博建设发展有限公司</t>
  </si>
  <si>
    <t>林培峰</t>
  </si>
  <si>
    <t>厦门大学法学院扩建项目</t>
  </si>
  <si>
    <t>地上7层，
地下2层</t>
  </si>
  <si>
    <t>地上20208，
地下7340/
10527</t>
  </si>
  <si>
    <t>2022.6.1
/2025.5.9</t>
  </si>
  <si>
    <t>福建互助建筑工程有限公司</t>
  </si>
  <si>
    <t>蔡阳浜</t>
  </si>
  <si>
    <t>黄立</t>
  </si>
  <si>
    <t>福州诺成工程项目管理有限公司</t>
  </si>
  <si>
    <t>黎伟峰</t>
  </si>
  <si>
    <t>厦门市翔安职业技术学校新校区项目</t>
  </si>
  <si>
    <t>地上10层，
地下1层</t>
  </si>
  <si>
    <t>地上126849，
地下14400/50481</t>
  </si>
  <si>
    <t>2021.6.19/
2025.7.8</t>
  </si>
  <si>
    <t>林美珍</t>
  </si>
  <si>
    <t>厦门市翔发集团有限公司</t>
  </si>
  <si>
    <t>郑永尊</t>
  </si>
  <si>
    <t>厦门勤奋建设工程监理有限公司</t>
  </si>
  <si>
    <t>勾洋</t>
  </si>
  <si>
    <t>厦门国际银行科技研发中心项目（二期）主体工程</t>
  </si>
  <si>
    <t>14#、15#、16#楼及地下室</t>
  </si>
  <si>
    <t>地上18600，
地下10400/
15687</t>
  </si>
  <si>
    <t>2022.12.6/
2025.9.30</t>
  </si>
  <si>
    <t>福建巨岸建设工程有限公司</t>
  </si>
  <si>
    <t>杨伟聪</t>
  </si>
  <si>
    <t>厦门国际银行股份有限公司
（代建：厦门特建投海湾投资有限公司）</t>
  </si>
  <si>
    <t>徐超
（程家鑫）</t>
  </si>
  <si>
    <t>福建宇宏工程项目管理有限公司</t>
  </si>
  <si>
    <t>张进勇</t>
  </si>
  <si>
    <t>市教育科学研究院附属中小学</t>
  </si>
  <si>
    <t>小学部</t>
  </si>
  <si>
    <t>地上25959，
地下11465/13027</t>
  </si>
  <si>
    <t>2022.8.17/
2025.10.16</t>
  </si>
  <si>
    <t>鑫泰建设集团有限公司</t>
  </si>
  <si>
    <t>梁深信</t>
  </si>
  <si>
    <t>厦门市教育科学研究院
（联发集团有限公司）</t>
  </si>
  <si>
    <t>庄小荣
（王筱蔚）</t>
  </si>
  <si>
    <t>林美惠</t>
  </si>
  <si>
    <t>初中部</t>
  </si>
  <si>
    <t>地上33220，
地下18101/18595</t>
  </si>
  <si>
    <t>厦门国贸实验高级中学</t>
  </si>
  <si>
    <t>地上17层，
地下2层</t>
  </si>
  <si>
    <t>地上108673，
地下4300/39181</t>
  </si>
  <si>
    <t>2024.2.27/
2025.5.20</t>
  </si>
  <si>
    <t>中建四局建设发展有限公司
（联合体：中国建筑第四工程局有限公司）</t>
  </si>
  <si>
    <t>杨杰峰</t>
  </si>
  <si>
    <t>厦门国贸教育集团有限公司      （厦门国贸建设开发有限公司）</t>
  </si>
  <si>
    <t>庄晓军              （邱艺鹏）</t>
  </si>
  <si>
    <t>福州广荣建筑工程管理有限公司</t>
  </si>
  <si>
    <t>任时珍</t>
  </si>
  <si>
    <t>金林湾花园安置型商品房四期工程06-08F09地块、06-08F12地块、06-08F14地块工程</t>
  </si>
  <si>
    <t>地上29-40层，
地下3层</t>
  </si>
  <si>
    <t>地上126580，
地下74203/67977</t>
  </si>
  <si>
    <t>剪力墙</t>
  </si>
  <si>
    <t>2022.2.28/
2025.10.21</t>
  </si>
  <si>
    <t>中建四局建设发展有限公司</t>
  </si>
  <si>
    <t>梁庆寿</t>
  </si>
  <si>
    <t>厦门市湖里区国有资产投资集团有限公司
（厦门万嘉成建设发展有限公司）</t>
  </si>
  <si>
    <t>丘树茂
（郑镖）</t>
  </si>
  <si>
    <t>厦门海投建设咨询有限公司</t>
  </si>
  <si>
    <t>简维林</t>
  </si>
  <si>
    <t>年产40000吨锂离子电池材料产业化项目-厦钨新能海璟基地锂离子电池材料扩产项目</t>
  </si>
  <si>
    <t>地上7层</t>
  </si>
  <si>
    <t>地上114386
/28986</t>
  </si>
  <si>
    <t>2023.3.27
/2025.7.22</t>
  </si>
  <si>
    <t>中国建筑第四工程局有限公司</t>
  </si>
  <si>
    <t>张坤荣</t>
  </si>
  <si>
    <t>厦门厦钨新能源材料股份有限公司</t>
  </si>
  <si>
    <t>陈志强</t>
  </si>
  <si>
    <t>福建省冶金工业设计院有限公司</t>
  </si>
  <si>
    <t>林大炎</t>
  </si>
  <si>
    <t>珩边居住区保障性安居工程-1317D02地块</t>
  </si>
  <si>
    <t>地上34层，
地下2层</t>
  </si>
  <si>
    <t>地上125340，
地下60605/58159</t>
  </si>
  <si>
    <t>2020.9.5/
2023.6.20</t>
  </si>
  <si>
    <t>福建省九龙建设集团有限公司</t>
  </si>
  <si>
    <t>蔡小勇</t>
  </si>
  <si>
    <t>厦门安控保障性住房发展有限公司
（厦门安居控股集团有限公司）</t>
  </si>
  <si>
    <t>洪小宾
（吕晨骥）</t>
  </si>
  <si>
    <t>福建省城乡建设股份有限公司</t>
  </si>
  <si>
    <t>江建雄</t>
  </si>
  <si>
    <t>马銮湾新城集美陈井浦边潮瑶安置房（JA-5地块）</t>
  </si>
  <si>
    <t>地上48层，
地下2层</t>
  </si>
  <si>
    <t>地上113031，
地下47734/
50680</t>
  </si>
  <si>
    <t>2022.4.14/
2025.11.20</t>
  </si>
  <si>
    <t>黄琪</t>
  </si>
  <si>
    <t>厦门市城市建设发展投资有限公司
（厦门建发建设运营管理有限公司）</t>
  </si>
  <si>
    <t>安志凌
（蔡成武）</t>
  </si>
  <si>
    <t>张兴文</t>
  </si>
  <si>
    <t>马銮湾新城集美陈井浦边潮瑶安置房（JA-2地块）</t>
  </si>
  <si>
    <t>马銮湾新城集美陈井浦边潮瑶安置房
（JA-2地块）</t>
  </si>
  <si>
    <t>地上38层，
地下2层</t>
  </si>
  <si>
    <t>地上139614，
地下72611/66513</t>
  </si>
  <si>
    <t>2022.4.12/
2025.10.29</t>
  </si>
  <si>
    <t>永富建工集团有限公司</t>
  </si>
  <si>
    <t>林江艁</t>
  </si>
  <si>
    <t>许志和</t>
  </si>
  <si>
    <t>马銮湾新城集美陈井浦边潮瑶安置房(JA-4地块)</t>
  </si>
  <si>
    <t>地上107023，
地下45759/
47310</t>
  </si>
  <si>
    <t>2022.6.10/
2025.11.10</t>
  </si>
  <si>
    <t>福建九鼎建设集团有限公司</t>
  </si>
  <si>
    <t>林雪勇</t>
  </si>
  <si>
    <t>厦门住总建设有限公司</t>
  </si>
  <si>
    <t>陈玮宁</t>
  </si>
  <si>
    <t>海沧新阳居住区保障性安居工程祥露小区</t>
  </si>
  <si>
    <t>地上35层，
地下2层</t>
  </si>
  <si>
    <t>地上195252。
地下81340/84282</t>
  </si>
  <si>
    <t>2022.9.26
2025.9.30</t>
  </si>
  <si>
    <t>梁小祥</t>
  </si>
  <si>
    <t>厦门市社会保障性住房建设中心
(厦门建发兆信建设运营管理有限公司）</t>
  </si>
  <si>
    <t>郭雅铃
（魏征）</t>
  </si>
  <si>
    <t>福建省建设工程管理有限公司</t>
  </si>
  <si>
    <t>黄灿民</t>
  </si>
  <si>
    <t>厦门嘉健华精密机电有限公司厂房及配套设施建设2期项目</t>
  </si>
  <si>
    <t>地上25597，
地下700/
3780</t>
  </si>
  <si>
    <t>2023.6.26
/2025.3.17</t>
  </si>
  <si>
    <t>福建省龙江建设有限公司</t>
  </si>
  <si>
    <t>马嘉敏</t>
  </si>
  <si>
    <t>厦门嘉健华精密机电有限公司</t>
  </si>
  <si>
    <t>庄凯</t>
  </si>
  <si>
    <t>陈贞国</t>
  </si>
  <si>
    <t>坂尚社区服务中心项目</t>
  </si>
  <si>
    <t>地上9层，
地下2层</t>
  </si>
  <si>
    <t>地上6289，
地下3181/3806</t>
  </si>
  <si>
    <t>2023.12.18
/2025.7.7</t>
  </si>
  <si>
    <t>中磐建设集团有限公司
（联合体：北京城建集团有限责任公司）</t>
  </si>
  <si>
    <t>甘觉锋</t>
  </si>
  <si>
    <t>厦门市湖里区人民政府禾山街道办事处
（厦门市湖里区国有资产投资集团有限公司）</t>
  </si>
  <si>
    <t>陈玲玲
（丘树茂）</t>
  </si>
  <si>
    <t>厦门大如国设建设集团有限公司</t>
  </si>
  <si>
    <t>李玮强</t>
  </si>
  <si>
    <t>珩边居住区保障性安居工程-1317D05及1317D06地块</t>
  </si>
  <si>
    <t>地上159664，
地下74651/
73922</t>
  </si>
  <si>
    <t>2020.8.3/
2023.7.26</t>
  </si>
  <si>
    <t>中建海峡建设发展有限公司</t>
  </si>
  <si>
    <t>张帆</t>
  </si>
  <si>
    <t>厦门安控保障性住房发展有限公司 
（厦门安居控股集团有限公司）</t>
  </si>
  <si>
    <t>中融固成建设科技有限公司</t>
  </si>
  <si>
    <t>周小苗</t>
  </si>
  <si>
    <t>马銮湾新城灌南中学初中部</t>
  </si>
  <si>
    <t>地上34043，
地下15479/
16082</t>
  </si>
  <si>
    <t>2023.8.26/
2025.6.7</t>
  </si>
  <si>
    <t>中建海峡（厦门）建设发展有限公司</t>
  </si>
  <si>
    <t>黄鹏飞</t>
  </si>
  <si>
    <t>厦门市集美区教育局
（厦门安控地产集团有限公司）</t>
  </si>
  <si>
    <t>尤志堃
（阮森中）</t>
  </si>
  <si>
    <t>毛飞洲</t>
  </si>
  <si>
    <t>马銮湾新城集美陈井浦边潮瑶安置房（JA-3地块）</t>
  </si>
  <si>
    <t>地上89033，
地下42424/
42048</t>
  </si>
  <si>
    <t>2022.4.13/
2025.9.11</t>
  </si>
  <si>
    <t>罗尚强</t>
  </si>
  <si>
    <t>安志凌
蔡成武</t>
  </si>
  <si>
    <t>建发合诚工程咨询股份有限公司</t>
  </si>
  <si>
    <t>杨坤桂</t>
  </si>
  <si>
    <t>马銮湾新城集美陈井浦边潮瑶安置房（JA-6地块）</t>
  </si>
  <si>
    <t>地上74540，
地下33185/
34473</t>
  </si>
  <si>
    <t>2022.4.19/
2025.10.2</t>
  </si>
  <si>
    <t>苏振华</t>
  </si>
  <si>
    <t>厦门市杏林建发工程监理有限公司</t>
  </si>
  <si>
    <t>吴志荣</t>
  </si>
  <si>
    <t>建设大厦东侧立体停车场工程</t>
  </si>
  <si>
    <t>地上8202/
2069</t>
  </si>
  <si>
    <t>钢结构</t>
  </si>
  <si>
    <t>2025.2.17/
2025.8.22</t>
  </si>
  <si>
    <t>厦门兴海湾工程管理股份有限公司</t>
  </si>
  <si>
    <t>缪海彬</t>
  </si>
  <si>
    <t>厦门市政城市开发建设有限公司</t>
  </si>
  <si>
    <t>程章霈</t>
  </si>
  <si>
    <t>福建创实工程咨询有限公司</t>
  </si>
  <si>
    <t>陈裕培</t>
  </si>
  <si>
    <t>2022P21地块</t>
  </si>
  <si>
    <t>地上16层，
地下1层</t>
  </si>
  <si>
    <t>地上96789，
地下27840/
40670</t>
  </si>
  <si>
    <t>2023.2.11/
2025.4.30</t>
  </si>
  <si>
    <t>中交一公局集团有限公司</t>
  </si>
  <si>
    <t>符银昌</t>
  </si>
  <si>
    <t>厦门宏佑房地产开发有限公司</t>
  </si>
  <si>
    <t>黄操云</t>
  </si>
  <si>
    <t>何晓健</t>
  </si>
  <si>
    <t>厦门新能安锂离子电池生产基地项目（二期）一阶段</t>
  </si>
  <si>
    <t>电芯厂房三</t>
  </si>
  <si>
    <t>地上1层</t>
  </si>
  <si>
    <t>地上118707/26584</t>
  </si>
  <si>
    <t>钢结构、框架</t>
  </si>
  <si>
    <t>2024.6.4/
2025.7.27</t>
  </si>
  <si>
    <t>福建星鼎建设有限公司</t>
  </si>
  <si>
    <t>张云彬</t>
  </si>
  <si>
    <t>厦门新能安科技有限公司</t>
  </si>
  <si>
    <t>彭明星</t>
  </si>
  <si>
    <t>福建恒实建设发展有限公司</t>
  </si>
  <si>
    <t>何文彬</t>
  </si>
  <si>
    <t>同安区兴贤中学</t>
  </si>
  <si>
    <t>3#楼及地下室</t>
  </si>
  <si>
    <t>地上3层，
地下1层</t>
  </si>
  <si>
    <t>地上6315，
地下6700/
6483</t>
  </si>
  <si>
    <t xml:space="preserve">2022.2.25 
/2024.8.21 </t>
  </si>
  <si>
    <t>福建建工集团有限责任公司</t>
  </si>
  <si>
    <t xml:space="preserve">杨震   </t>
  </si>
  <si>
    <t xml:space="preserve">厦门市同安区教育局
（联发集团有限公司）    </t>
  </si>
  <si>
    <t>叶佳源
（黄智超）</t>
  </si>
  <si>
    <t>林婴</t>
  </si>
  <si>
    <t>厦门同安祥平西智能制造、电子设备、新能源、新材料产业园A地块项目（A2标段）</t>
  </si>
  <si>
    <t>9#办公楼及地下室</t>
  </si>
  <si>
    <t>地上6837，
地下3950/2342</t>
  </si>
  <si>
    <t>2024.5.16/
2025.12.26</t>
  </si>
  <si>
    <t>厦门城健建设有限公司</t>
  </si>
  <si>
    <t>曾汉营</t>
  </si>
  <si>
    <t>厦门同安群兴投资有限公司
（厦门同安置业发展投资有限公司）</t>
  </si>
  <si>
    <t>黄和钦
（陈英昌）</t>
  </si>
  <si>
    <t>赵章保</t>
  </si>
  <si>
    <t>福建省厦门第一中学思明分校</t>
  </si>
  <si>
    <t>地上12层，
地下1层</t>
  </si>
  <si>
    <t>地上49700，
地下15350/25125</t>
  </si>
  <si>
    <t>2023.10.19/
2025.5.23</t>
  </si>
  <si>
    <t>张春燕</t>
  </si>
  <si>
    <t>厦门市思明区教育局
（厦门嘉和建设开发有限公司）</t>
  </si>
  <si>
    <t>张咏晖
（徐博思）</t>
  </si>
  <si>
    <t>黄梅珍</t>
  </si>
  <si>
    <t>祥云实验学校</t>
  </si>
  <si>
    <t>地上43100，
地下11900/
18823</t>
  </si>
  <si>
    <t>2022.12.28/
2025.6.18</t>
  </si>
  <si>
    <t>康水妙</t>
  </si>
  <si>
    <t>厦门市思明区教育局
（厦门建发城服工程管理有限公司）</t>
  </si>
  <si>
    <t>游章鹏
（庄永嵘）</t>
  </si>
  <si>
    <t>周长发</t>
  </si>
  <si>
    <t xml:space="preserve"> H2023P02地块</t>
  </si>
  <si>
    <t>5#楼及地下室</t>
  </si>
  <si>
    <t>地上25层</t>
  </si>
  <si>
    <t>地上9235，
地下15905/9594</t>
  </si>
  <si>
    <t>2024.1.11/
2025.9.9</t>
  </si>
  <si>
    <t>谢建添</t>
  </si>
  <si>
    <t>厦门悦禧房地产开发有限公司</t>
  </si>
  <si>
    <t>苏龙辉</t>
  </si>
  <si>
    <t>中龙建(福州)工程建设咨询有限公司</t>
  </si>
  <si>
    <t>陈启明</t>
  </si>
  <si>
    <t>6#楼</t>
  </si>
  <si>
    <t>地上10646/4991</t>
  </si>
  <si>
    <t>东方新城二期社会保障性安居工程C地块工程</t>
  </si>
  <si>
    <t>地下2层，
地上1层</t>
  </si>
  <si>
    <t>地上1036，
地下38466/ 
17193</t>
  </si>
  <si>
    <t>2021.6.21/
2024.12.13</t>
  </si>
  <si>
    <t>厦门闽坤集团有限公司</t>
  </si>
  <si>
    <t>郑小旭</t>
  </si>
  <si>
    <t>张冬景</t>
  </si>
  <si>
    <t>曾浪智</t>
  </si>
  <si>
    <t>碧海嘉园</t>
  </si>
  <si>
    <t>地上29层，
地下2层</t>
  </si>
  <si>
    <t>地上35393，
地下13662/
15064</t>
  </si>
  <si>
    <t>2023.3.9/
2025.6.27</t>
  </si>
  <si>
    <t>厦门市政工程有限公司</t>
  </si>
  <si>
    <t>魏卫斐</t>
  </si>
  <si>
    <t>厦门市城市建设发展投资有限公司（厦门国贸建设开发有限公司）</t>
  </si>
  <si>
    <t>颜冬良
（李帆）</t>
  </si>
  <si>
    <t>福建阳胜工程项目管理有限公司</t>
  </si>
  <si>
    <t>叶东波</t>
  </si>
  <si>
    <t>2023P05主体工程</t>
  </si>
  <si>
    <t>地上30层，
地下1层</t>
  </si>
  <si>
    <t>地上53290，
地下14200/
22250</t>
  </si>
  <si>
    <t>2023.8.2/
2025.9.29</t>
  </si>
  <si>
    <t>海盈建设有限公司
（联合体：飞阳建设工程有限公司）</t>
  </si>
  <si>
    <t>伊观斌</t>
  </si>
  <si>
    <t>厦门利椿房地产开发有限公司</t>
  </si>
  <si>
    <t>柯荣潮</t>
  </si>
  <si>
    <t>宋春献</t>
  </si>
  <si>
    <t>何厝小学及英雄小八路纪念馆改扩建项目-何厝小学</t>
  </si>
  <si>
    <t>1#教学楼及地下室</t>
  </si>
  <si>
    <t>地上20869，
地下13088/9178</t>
  </si>
  <si>
    <t>2023.12.27/
2025.7.25</t>
  </si>
  <si>
    <t>中铁二十二局集团第三工程有限公司
（联合体：中铁建设集团有限公司）</t>
  </si>
  <si>
    <t>王正贵</t>
  </si>
  <si>
    <t>厦门市思明区教育局
（厦门建发兆信建设运营管理有限公司）</t>
  </si>
  <si>
    <t>游章鹏
（苏镜超）</t>
  </si>
  <si>
    <t>禾祥鑫天地</t>
  </si>
  <si>
    <t>地上20层，
地下3层</t>
  </si>
  <si>
    <t>地上63933，
地下63149/
58252</t>
  </si>
  <si>
    <t>2018.7.16/
2024.11.29</t>
  </si>
  <si>
    <t>福建省九龙建设集团有限公司
（深圳市中装建设集团股份有限公司）</t>
  </si>
  <si>
    <t>胡治良
（庄浩恺）</t>
  </si>
  <si>
    <t>中维鑫晟房地产开发（福建）有限公司</t>
  </si>
  <si>
    <t>翁剑波</t>
  </si>
  <si>
    <t>陈海光</t>
  </si>
  <si>
    <t>厦门软件园三期F32地块</t>
  </si>
  <si>
    <t>地上137050，
地下56700/
46278</t>
  </si>
  <si>
    <t>框筒</t>
  </si>
  <si>
    <t>2022.11.24/
2025.6.5</t>
  </si>
  <si>
    <t>中国建筑第八工程局有限公司</t>
  </si>
  <si>
    <t>廖赛明</t>
  </si>
  <si>
    <t>厦门信息集团建设开发有限公司</t>
  </si>
  <si>
    <t>傅睿</t>
  </si>
  <si>
    <t>杜海红</t>
  </si>
  <si>
    <t>厦门汽车城二期项目</t>
  </si>
  <si>
    <t>地上37159，
地下8000/14174</t>
  </si>
  <si>
    <t>2023.9.15/
2024.10.30</t>
  </si>
  <si>
    <t>福建森正建设集团有限公司</t>
  </si>
  <si>
    <t>李栋梁</t>
  </si>
  <si>
    <t>厦门兆翔集泰置业有限公司</t>
  </si>
  <si>
    <t>于新江</t>
  </si>
  <si>
    <t>福建源恒工程监理有限公司</t>
  </si>
  <si>
    <t>陈剑锋</t>
  </si>
  <si>
    <t>厦门市思明区2022P03地块商品房项目</t>
  </si>
  <si>
    <t>地上39层，
地下2层</t>
  </si>
  <si>
    <t>地上77927，
地下21953/
54524</t>
  </si>
  <si>
    <t>2022.5.9
/2024.12.25</t>
  </si>
  <si>
    <t>合诚（厦门）建设工程有限公司</t>
  </si>
  <si>
    <t>潘韶华</t>
  </si>
  <si>
    <t>厦门兆腾达房地产开发有限公司</t>
  </si>
  <si>
    <t>王宗盛</t>
  </si>
  <si>
    <t>林新理</t>
  </si>
  <si>
    <t>马銮湾新城集美西滨JB1-1地块安置房</t>
  </si>
  <si>
    <t>地上45254，
地下22974/ 20982</t>
  </si>
  <si>
    <t>2021.4.12/ 2025.6.17</t>
  </si>
  <si>
    <t>厦门市建安集团有限公司</t>
  </si>
  <si>
    <t>温春华</t>
  </si>
  <si>
    <t>厦门市城市建设发展投资有限公司
(厦门国贸建设开发有限公司）</t>
  </si>
  <si>
    <t>安志凌
（陈锦鹏）</t>
  </si>
  <si>
    <t>林炜</t>
  </si>
  <si>
    <t>同安新城市民服务中心</t>
  </si>
  <si>
    <t>地上7层，
地下1层</t>
  </si>
  <si>
    <t>地上38330，
地下13500/
26543</t>
  </si>
  <si>
    <t>2023.8.14/
2025.12.29</t>
  </si>
  <si>
    <t>方均坪</t>
  </si>
  <si>
    <t>厦门市同安区机关事务管理局
（厦门特建投海湾投资有限公司）</t>
  </si>
  <si>
    <t>杨志耀
（钱荣）</t>
  </si>
  <si>
    <t>厦门福成运动器材有限公司厂房及配套设施建设项目</t>
  </si>
  <si>
    <t>地上18295，
地下1031/
5608</t>
  </si>
  <si>
    <t xml:space="preserve">2024.7.16/
2025.8.18 </t>
  </si>
  <si>
    <t>林海源</t>
  </si>
  <si>
    <t>厦门福成运动器材有限公司</t>
  </si>
  <si>
    <t>许进发</t>
  </si>
  <si>
    <t>厦门顺境建设工程管理有限公司</t>
  </si>
  <si>
    <t>叶银隆</t>
  </si>
  <si>
    <t>马銮湾新城南岸中心绿轴公园及配套项目（南段）—房屋建筑工程</t>
  </si>
  <si>
    <t>地上1层，
地下1层</t>
  </si>
  <si>
    <t>地上2000，
地下19257/
10169</t>
  </si>
  <si>
    <t>2021.1.21/
2024.12.17</t>
  </si>
  <si>
    <t>福建省城弘建设集团有限公司</t>
  </si>
  <si>
    <t>张明墘</t>
  </si>
  <si>
    <t>厦门市政空间资源投资有限公司
(厦门路桥百城建设投资有限公司)</t>
  </si>
  <si>
    <t>刘志超
（张铭）</t>
  </si>
  <si>
    <t>华盛光正项目管理有限公司</t>
  </si>
  <si>
    <t>王紫剑</t>
  </si>
  <si>
    <t>厦门市新圩学校(厦门五缘实验学校翔安分校)何宅校区</t>
  </si>
  <si>
    <t>地上22525，
地下1774/
9124</t>
  </si>
  <si>
    <t>2022.12.16/
2025.1.23</t>
  </si>
  <si>
    <t>中建一局集团东南建设有限公司
（联合体：中国建筑一局 (集团)有限公司）</t>
  </si>
  <si>
    <t>辜东明</t>
  </si>
  <si>
    <t>厦门市新圩学校
（厦门翔安新区发展有限公司）</t>
  </si>
  <si>
    <t>黄凉
（陈凤如）</t>
  </si>
  <si>
    <t>福州市建设工程管理有限公司</t>
  </si>
  <si>
    <t>蔡鑫</t>
  </si>
  <si>
    <t>厦门软件园三期F26地块项目</t>
  </si>
  <si>
    <t>地上22层，
地下2层</t>
  </si>
  <si>
    <t>地上91000，
地下42000/
33317</t>
  </si>
  <si>
    <t>2022.11.1/
2024.10.10</t>
  </si>
  <si>
    <t>李剑</t>
  </si>
  <si>
    <t>康鹏宇</t>
  </si>
  <si>
    <t>市政</t>
  </si>
  <si>
    <t>环东海域新城文体公建群景观慢行桥工程</t>
  </si>
  <si>
    <t>/</t>
  </si>
  <si>
    <t>9857万元</t>
  </si>
  <si>
    <t>其他市政工程</t>
  </si>
  <si>
    <t>2021.8.30/
2025.6.6</t>
  </si>
  <si>
    <t>福建省交建集团工程有限公司</t>
  </si>
  <si>
    <t>孙强</t>
  </si>
  <si>
    <t>郑子平
（陈楹达）</t>
  </si>
  <si>
    <t>林跃强</t>
  </si>
  <si>
    <t>澳头水质净化厂二期工程（第二阶段）</t>
  </si>
  <si>
    <t>日处理6万吨/
24274万元</t>
  </si>
  <si>
    <t>独立污水处理厂</t>
  </si>
  <si>
    <t>2022.6.30/
2024.1.23</t>
  </si>
  <si>
    <t>林义胜</t>
  </si>
  <si>
    <t>厦门市政水环境有限公司</t>
  </si>
  <si>
    <t>曾建居</t>
  </si>
  <si>
    <t>福州城建设计研究院有限公司</t>
  </si>
  <si>
    <t>潘建平</t>
  </si>
  <si>
    <t>金边路下穿仙岳路隧道工程</t>
  </si>
  <si>
    <t>隧道长度435米，路面面积10600㎡/8368万元</t>
  </si>
  <si>
    <t>城市隧道、市政道路</t>
  </si>
  <si>
    <t>2023.1.8/
2025.2.14</t>
  </si>
  <si>
    <t>中交三航局第六工程（厦门）有限公司
（联合体：中交第三航务工程局有限公司）</t>
  </si>
  <si>
    <t>陈通生</t>
  </si>
  <si>
    <t>厦门联悦欣投资
有限公司</t>
  </si>
  <si>
    <t>吴陈斌</t>
  </si>
  <si>
    <t>邓衍武</t>
  </si>
  <si>
    <t>东山变进出线地下综合管廊工程-二期</t>
  </si>
  <si>
    <t>45627万元</t>
  </si>
  <si>
    <t>2022.8.12/
2025.7.18</t>
  </si>
  <si>
    <t>廖斯汉</t>
  </si>
  <si>
    <t>厦门市政管廊投资管理有限公司
（厦门路桥百城建设投资有限公司）</t>
  </si>
  <si>
    <t>温龙生
（周文欢）</t>
  </si>
  <si>
    <t>李文君</t>
  </si>
  <si>
    <t>马銮湾新城南岸中心绿轴公园及配套项目（南段）—市政工程</t>
  </si>
  <si>
    <t>10166万元</t>
  </si>
  <si>
    <t>2020.12.23/
2024.12.17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</si>
</sst>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32">
    <font>
      <sz val="10"/>
      <name val="Arial"/>
      <charset val="0"/>
    </font>
    <font>
      <sz val="10"/>
      <color rgb="FFFF0000"/>
      <name val="Arial"/>
      <charset val="0"/>
    </font>
    <font>
      <sz val="12"/>
      <color rgb="FFFF0000"/>
      <name val="宋体"/>
      <charset val="134"/>
    </font>
    <font>
      <sz val="10"/>
      <color rgb="FFFF0000"/>
      <name val="宋体"/>
      <charset val="0"/>
      <scheme val="minor"/>
    </font>
    <font>
      <sz val="12"/>
      <name val="宋体"/>
      <charset val="134"/>
    </font>
    <font>
      <sz val="10"/>
      <name val="宋体"/>
      <charset val="0"/>
    </font>
    <font>
      <b/>
      <sz val="20"/>
      <name val="宋体"/>
      <charset val="134"/>
    </font>
    <font>
      <b/>
      <sz val="12"/>
      <name val="仿宋"/>
      <charset val="134"/>
    </font>
    <font>
      <sz val="10"/>
      <name val="宋体"/>
      <charset val="0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indexed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31" fontId="9" fillId="0" borderId="2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4"/>
  <sheetViews>
    <sheetView tabSelected="1" zoomScale="80" zoomScaleNormal="80" zoomScaleSheetLayoutView="60" topLeftCell="A9" workbookViewId="0">
      <selection activeCell="H16" sqref="H16"/>
    </sheetView>
  </sheetViews>
  <sheetFormatPr defaultColWidth="18.2909090909091" defaultRowHeight="12.5"/>
  <cols>
    <col min="1" max="1" width="7.92727272727273" style="8" customWidth="1"/>
    <col min="2" max="2" width="12.2" style="8" customWidth="1"/>
    <col min="3" max="4" width="26.6181818181818" style="8" customWidth="1"/>
    <col min="5" max="5" width="13.7090909090909" style="8" customWidth="1"/>
    <col min="6" max="6" width="23.3727272727273" style="8" customWidth="1"/>
    <col min="7" max="7" width="11.0272727272727" style="8" customWidth="1"/>
    <col min="8" max="8" width="14.4363636363636" style="8" customWidth="1"/>
    <col min="9" max="9" width="26.7454545454545" style="8" customWidth="1"/>
    <col min="10" max="10" width="17.6545454545455" style="8" customWidth="1"/>
    <col min="11" max="11" width="27.0090909090909" style="8" customWidth="1"/>
    <col min="12" max="12" width="17.1363636363636" style="8" customWidth="1"/>
    <col min="13" max="13" width="25.1909090909091" style="8" customWidth="1"/>
    <col min="14" max="14" width="13.8909090909091" style="8" customWidth="1"/>
    <col min="15" max="16384" width="18.2909090909091" style="9"/>
  </cols>
  <sheetData>
    <row r="1" ht="24" customHeight="1" spans="1:1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ht="47.1" customHeight="1" spans="1:1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ht="65" customHeight="1" spans="1:14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</row>
    <row r="4" s="1" customFormat="1" ht="55" customHeight="1" spans="1:14">
      <c r="A4" s="13">
        <v>1</v>
      </c>
      <c r="B4" s="13" t="s">
        <v>16</v>
      </c>
      <c r="C4" s="14" t="s">
        <v>17</v>
      </c>
      <c r="D4" s="14" t="s">
        <v>17</v>
      </c>
      <c r="E4" s="14" t="s">
        <v>18</v>
      </c>
      <c r="F4" s="14" t="s">
        <v>19</v>
      </c>
      <c r="G4" s="14" t="s">
        <v>20</v>
      </c>
      <c r="H4" s="15" t="s">
        <v>21</v>
      </c>
      <c r="I4" s="14" t="s">
        <v>22</v>
      </c>
      <c r="J4" s="14" t="s">
        <v>23</v>
      </c>
      <c r="K4" s="14" t="s">
        <v>24</v>
      </c>
      <c r="L4" s="14" t="s">
        <v>25</v>
      </c>
      <c r="M4" s="14" t="s">
        <v>26</v>
      </c>
      <c r="N4" s="14" t="s">
        <v>27</v>
      </c>
    </row>
    <row r="5" s="1" customFormat="1" ht="55" customHeight="1" spans="1:14">
      <c r="A5" s="13">
        <v>2</v>
      </c>
      <c r="B5" s="13" t="s">
        <v>16</v>
      </c>
      <c r="C5" s="14" t="s">
        <v>28</v>
      </c>
      <c r="D5" s="14" t="s">
        <v>28</v>
      </c>
      <c r="E5" s="14" t="s">
        <v>29</v>
      </c>
      <c r="F5" s="14" t="s">
        <v>30</v>
      </c>
      <c r="G5" s="14" t="s">
        <v>31</v>
      </c>
      <c r="H5" s="16" t="s">
        <v>32</v>
      </c>
      <c r="I5" s="14" t="s">
        <v>33</v>
      </c>
      <c r="J5" s="14" t="s">
        <v>34</v>
      </c>
      <c r="K5" s="14" t="s">
        <v>35</v>
      </c>
      <c r="L5" s="14" t="s">
        <v>36</v>
      </c>
      <c r="M5" s="14" t="s">
        <v>37</v>
      </c>
      <c r="N5" s="14" t="s">
        <v>38</v>
      </c>
    </row>
    <row r="6" s="1" customFormat="1" ht="55" customHeight="1" spans="1:14">
      <c r="A6" s="13">
        <v>3</v>
      </c>
      <c r="B6" s="13" t="s">
        <v>16</v>
      </c>
      <c r="C6" s="14" t="s">
        <v>39</v>
      </c>
      <c r="D6" s="14" t="s">
        <v>40</v>
      </c>
      <c r="E6" s="14" t="s">
        <v>41</v>
      </c>
      <c r="F6" s="14" t="s">
        <v>42</v>
      </c>
      <c r="G6" s="14" t="s">
        <v>43</v>
      </c>
      <c r="H6" s="16" t="s">
        <v>44</v>
      </c>
      <c r="I6" s="14" t="s">
        <v>45</v>
      </c>
      <c r="J6" s="14" t="s">
        <v>46</v>
      </c>
      <c r="K6" s="14" t="s">
        <v>47</v>
      </c>
      <c r="L6" s="14" t="s">
        <v>48</v>
      </c>
      <c r="M6" s="14" t="s">
        <v>49</v>
      </c>
      <c r="N6" s="14" t="s">
        <v>50</v>
      </c>
    </row>
    <row r="7" s="1" customFormat="1" ht="55" customHeight="1" spans="1:14">
      <c r="A7" s="13"/>
      <c r="B7" s="13"/>
      <c r="C7" s="14"/>
      <c r="D7" s="14" t="s">
        <v>51</v>
      </c>
      <c r="E7" s="14" t="s">
        <v>52</v>
      </c>
      <c r="F7" s="14" t="s">
        <v>53</v>
      </c>
      <c r="G7" s="14" t="s">
        <v>43</v>
      </c>
      <c r="H7" s="16"/>
      <c r="I7" s="14"/>
      <c r="J7" s="14"/>
      <c r="K7" s="14"/>
      <c r="L7" s="14"/>
      <c r="M7" s="14"/>
      <c r="N7" s="14"/>
    </row>
    <row r="8" s="1" customFormat="1" ht="55" customHeight="1" spans="1:14">
      <c r="A8" s="13">
        <v>4</v>
      </c>
      <c r="B8" s="14" t="s">
        <v>16</v>
      </c>
      <c r="C8" s="14" t="s">
        <v>54</v>
      </c>
      <c r="D8" s="14" t="s">
        <v>54</v>
      </c>
      <c r="E8" s="14" t="s">
        <v>55</v>
      </c>
      <c r="F8" s="14" t="s">
        <v>56</v>
      </c>
      <c r="G8" s="14" t="s">
        <v>43</v>
      </c>
      <c r="H8" s="15" t="s">
        <v>57</v>
      </c>
      <c r="I8" s="14" t="s">
        <v>58</v>
      </c>
      <c r="J8" s="14" t="s">
        <v>59</v>
      </c>
      <c r="K8" s="14" t="s">
        <v>60</v>
      </c>
      <c r="L8" s="14" t="s">
        <v>61</v>
      </c>
      <c r="M8" s="14" t="s">
        <v>62</v>
      </c>
      <c r="N8" s="14" t="s">
        <v>63</v>
      </c>
    </row>
    <row r="9" s="1" customFormat="1" ht="55" customHeight="1" spans="1:14">
      <c r="A9" s="13">
        <v>5</v>
      </c>
      <c r="B9" s="13" t="s">
        <v>16</v>
      </c>
      <c r="C9" s="14" t="s">
        <v>64</v>
      </c>
      <c r="D9" s="14" t="s">
        <v>64</v>
      </c>
      <c r="E9" s="14" t="s">
        <v>29</v>
      </c>
      <c r="F9" s="14" t="s">
        <v>65</v>
      </c>
      <c r="G9" s="14" t="s">
        <v>43</v>
      </c>
      <c r="H9" s="16" t="s">
        <v>66</v>
      </c>
      <c r="I9" s="14" t="s">
        <v>67</v>
      </c>
      <c r="J9" s="14" t="s">
        <v>68</v>
      </c>
      <c r="K9" s="14" t="s">
        <v>69</v>
      </c>
      <c r="L9" s="14" t="s">
        <v>70</v>
      </c>
      <c r="M9" s="14" t="s">
        <v>71</v>
      </c>
      <c r="N9" s="14" t="s">
        <v>72</v>
      </c>
    </row>
    <row r="10" s="1" customFormat="1" ht="55" customHeight="1" spans="1:14">
      <c r="A10" s="13">
        <v>6</v>
      </c>
      <c r="B10" s="13" t="s">
        <v>16</v>
      </c>
      <c r="C10" s="14" t="s">
        <v>73</v>
      </c>
      <c r="D10" s="14" t="s">
        <v>73</v>
      </c>
      <c r="E10" s="14" t="s">
        <v>74</v>
      </c>
      <c r="F10" s="14" t="s">
        <v>75</v>
      </c>
      <c r="G10" s="14" t="s">
        <v>43</v>
      </c>
      <c r="H10" s="16" t="s">
        <v>76</v>
      </c>
      <c r="I10" s="14" t="s">
        <v>67</v>
      </c>
      <c r="J10" s="14" t="s">
        <v>68</v>
      </c>
      <c r="K10" s="14" t="s">
        <v>77</v>
      </c>
      <c r="L10" s="14" t="s">
        <v>78</v>
      </c>
      <c r="M10" s="14" t="s">
        <v>71</v>
      </c>
      <c r="N10" s="14" t="s">
        <v>72</v>
      </c>
    </row>
    <row r="11" s="2" customFormat="1" ht="55" customHeight="1" spans="1:14">
      <c r="A11" s="17">
        <v>7</v>
      </c>
      <c r="B11" s="17" t="s">
        <v>16</v>
      </c>
      <c r="C11" s="18" t="s">
        <v>79</v>
      </c>
      <c r="D11" s="19" t="s">
        <v>80</v>
      </c>
      <c r="E11" s="19" t="s">
        <v>41</v>
      </c>
      <c r="F11" s="19" t="s">
        <v>81</v>
      </c>
      <c r="G11" s="19" t="s">
        <v>43</v>
      </c>
      <c r="H11" s="20" t="s">
        <v>82</v>
      </c>
      <c r="I11" s="18" t="s">
        <v>83</v>
      </c>
      <c r="J11" s="18" t="s">
        <v>84</v>
      </c>
      <c r="K11" s="18" t="s">
        <v>85</v>
      </c>
      <c r="L11" s="18" t="s">
        <v>86</v>
      </c>
      <c r="M11" s="18" t="s">
        <v>87</v>
      </c>
      <c r="N11" s="18" t="s">
        <v>88</v>
      </c>
    </row>
    <row r="12" s="2" customFormat="1" ht="55" customHeight="1" spans="1:14">
      <c r="A12" s="21"/>
      <c r="B12" s="21"/>
      <c r="C12" s="22"/>
      <c r="D12" s="19" t="s">
        <v>89</v>
      </c>
      <c r="E12" s="19" t="s">
        <v>90</v>
      </c>
      <c r="F12" s="19" t="s">
        <v>91</v>
      </c>
      <c r="G12" s="19" t="s">
        <v>43</v>
      </c>
      <c r="H12" s="23"/>
      <c r="I12" s="22"/>
      <c r="J12" s="22"/>
      <c r="K12" s="22"/>
      <c r="L12" s="22"/>
      <c r="M12" s="22"/>
      <c r="N12" s="22"/>
    </row>
    <row r="13" s="2" customFormat="1" ht="55" customHeight="1" spans="1:14">
      <c r="A13" s="13">
        <v>8</v>
      </c>
      <c r="B13" s="13" t="s">
        <v>16</v>
      </c>
      <c r="C13" s="14" t="s">
        <v>92</v>
      </c>
      <c r="D13" s="14" t="s">
        <v>92</v>
      </c>
      <c r="E13" s="14" t="s">
        <v>93</v>
      </c>
      <c r="F13" s="14" t="s">
        <v>94</v>
      </c>
      <c r="G13" s="14" t="s">
        <v>20</v>
      </c>
      <c r="H13" s="16" t="s">
        <v>95</v>
      </c>
      <c r="I13" s="14" t="s">
        <v>83</v>
      </c>
      <c r="J13" s="14" t="s">
        <v>96</v>
      </c>
      <c r="K13" s="14" t="s">
        <v>97</v>
      </c>
      <c r="L13" s="14" t="s">
        <v>98</v>
      </c>
      <c r="M13" s="14" t="s">
        <v>99</v>
      </c>
      <c r="N13" s="14" t="s">
        <v>100</v>
      </c>
    </row>
    <row r="14" s="3" customFormat="1" ht="55" customHeight="1" spans="1:14">
      <c r="A14" s="13">
        <v>9</v>
      </c>
      <c r="B14" s="14" t="s">
        <v>101</v>
      </c>
      <c r="C14" s="14" t="s">
        <v>102</v>
      </c>
      <c r="D14" s="14" t="s">
        <v>102</v>
      </c>
      <c r="E14" s="14" t="s">
        <v>103</v>
      </c>
      <c r="F14" s="14" t="s">
        <v>104</v>
      </c>
      <c r="G14" s="14" t="s">
        <v>20</v>
      </c>
      <c r="H14" s="14" t="s">
        <v>105</v>
      </c>
      <c r="I14" s="14" t="s">
        <v>106</v>
      </c>
      <c r="J14" s="14" t="s">
        <v>107</v>
      </c>
      <c r="K14" s="14" t="s">
        <v>108</v>
      </c>
      <c r="L14" s="14" t="s">
        <v>109</v>
      </c>
      <c r="M14" s="14" t="s">
        <v>110</v>
      </c>
      <c r="N14" s="14" t="s">
        <v>111</v>
      </c>
    </row>
    <row r="15" s="1" customFormat="1" ht="55" customHeight="1" spans="1:14">
      <c r="A15" s="13">
        <v>10</v>
      </c>
      <c r="B15" s="13" t="s">
        <v>16</v>
      </c>
      <c r="C15" s="14" t="s">
        <v>112</v>
      </c>
      <c r="D15" s="14" t="s">
        <v>112</v>
      </c>
      <c r="E15" s="14" t="s">
        <v>113</v>
      </c>
      <c r="F15" s="14" t="s">
        <v>114</v>
      </c>
      <c r="G15" s="14" t="s">
        <v>31</v>
      </c>
      <c r="H15" s="15" t="s">
        <v>115</v>
      </c>
      <c r="I15" s="14" t="s">
        <v>106</v>
      </c>
      <c r="J15" s="14" t="s">
        <v>116</v>
      </c>
      <c r="K15" s="14" t="s">
        <v>117</v>
      </c>
      <c r="L15" s="14" t="s">
        <v>118</v>
      </c>
      <c r="M15" s="14" t="s">
        <v>110</v>
      </c>
      <c r="N15" s="14" t="s">
        <v>119</v>
      </c>
    </row>
    <row r="16" s="1" customFormat="1" ht="55" customHeight="1" spans="1:14">
      <c r="A16" s="13">
        <v>11</v>
      </c>
      <c r="B16" s="13" t="s">
        <v>16</v>
      </c>
      <c r="C16" s="14" t="s">
        <v>120</v>
      </c>
      <c r="D16" s="14" t="s">
        <v>121</v>
      </c>
      <c r="E16" s="14" t="s">
        <v>122</v>
      </c>
      <c r="F16" s="14" t="s">
        <v>123</v>
      </c>
      <c r="G16" s="14" t="s">
        <v>43</v>
      </c>
      <c r="H16" s="16" t="s">
        <v>124</v>
      </c>
      <c r="I16" s="14" t="s">
        <v>106</v>
      </c>
      <c r="J16" s="14" t="s">
        <v>125</v>
      </c>
      <c r="K16" s="14" t="s">
        <v>126</v>
      </c>
      <c r="L16" s="14" t="s">
        <v>127</v>
      </c>
      <c r="M16" s="14" t="s">
        <v>128</v>
      </c>
      <c r="N16" s="14" t="s">
        <v>129</v>
      </c>
    </row>
    <row r="17" s="1" customFormat="1" ht="55" customHeight="1" spans="1:14">
      <c r="A17" s="13">
        <v>12</v>
      </c>
      <c r="B17" s="13" t="s">
        <v>101</v>
      </c>
      <c r="C17" s="14" t="s">
        <v>130</v>
      </c>
      <c r="D17" s="14" t="s">
        <v>130</v>
      </c>
      <c r="E17" s="14" t="s">
        <v>131</v>
      </c>
      <c r="F17" s="14" t="s">
        <v>132</v>
      </c>
      <c r="G17" s="14" t="s">
        <v>20</v>
      </c>
      <c r="H17" s="16" t="s">
        <v>133</v>
      </c>
      <c r="I17" s="14" t="s">
        <v>106</v>
      </c>
      <c r="J17" s="14" t="s">
        <v>134</v>
      </c>
      <c r="K17" s="14" t="s">
        <v>135</v>
      </c>
      <c r="L17" s="14" t="s">
        <v>127</v>
      </c>
      <c r="M17" s="14" t="s">
        <v>136</v>
      </c>
      <c r="N17" s="14" t="s">
        <v>137</v>
      </c>
    </row>
    <row r="18" s="2" customFormat="1" ht="55" customHeight="1" spans="1:14">
      <c r="A18" s="13">
        <v>13</v>
      </c>
      <c r="B18" s="14" t="s">
        <v>16</v>
      </c>
      <c r="C18" s="14" t="s">
        <v>138</v>
      </c>
      <c r="D18" s="14" t="s">
        <v>138</v>
      </c>
      <c r="E18" s="14" t="s">
        <v>139</v>
      </c>
      <c r="F18" s="14" t="s">
        <v>140</v>
      </c>
      <c r="G18" s="14" t="s">
        <v>43</v>
      </c>
      <c r="H18" s="15" t="s">
        <v>141</v>
      </c>
      <c r="I18" s="14" t="s">
        <v>142</v>
      </c>
      <c r="J18" s="14" t="s">
        <v>143</v>
      </c>
      <c r="K18" s="14" t="s">
        <v>97</v>
      </c>
      <c r="L18" s="14" t="s">
        <v>144</v>
      </c>
      <c r="M18" s="14" t="s">
        <v>145</v>
      </c>
      <c r="N18" s="14" t="s">
        <v>146</v>
      </c>
    </row>
    <row r="19" s="1" customFormat="1" ht="55" customHeight="1" spans="1:14">
      <c r="A19" s="13">
        <v>14</v>
      </c>
      <c r="B19" s="13" t="s">
        <v>16</v>
      </c>
      <c r="C19" s="14" t="s">
        <v>147</v>
      </c>
      <c r="D19" s="14" t="s">
        <v>147</v>
      </c>
      <c r="E19" s="14" t="s">
        <v>148</v>
      </c>
      <c r="F19" s="14" t="s">
        <v>149</v>
      </c>
      <c r="G19" s="14" t="s">
        <v>20</v>
      </c>
      <c r="H19" s="16" t="s">
        <v>150</v>
      </c>
      <c r="I19" s="14" t="s">
        <v>106</v>
      </c>
      <c r="J19" s="14" t="s">
        <v>151</v>
      </c>
      <c r="K19" s="14" t="s">
        <v>152</v>
      </c>
      <c r="L19" s="14" t="s">
        <v>153</v>
      </c>
      <c r="M19" s="14" t="s">
        <v>154</v>
      </c>
      <c r="N19" s="14" t="s">
        <v>155</v>
      </c>
    </row>
    <row r="20" s="1" customFormat="1" ht="55" customHeight="1" spans="1:14">
      <c r="A20" s="13">
        <v>15</v>
      </c>
      <c r="B20" s="13" t="s">
        <v>16</v>
      </c>
      <c r="C20" s="14" t="s">
        <v>156</v>
      </c>
      <c r="D20" s="14" t="s">
        <v>157</v>
      </c>
      <c r="E20" s="14" t="s">
        <v>74</v>
      </c>
      <c r="F20" s="14" t="s">
        <v>158</v>
      </c>
      <c r="G20" s="14" t="s">
        <v>20</v>
      </c>
      <c r="H20" s="16" t="s">
        <v>159</v>
      </c>
      <c r="I20" s="14" t="s">
        <v>160</v>
      </c>
      <c r="J20" s="14" t="s">
        <v>161</v>
      </c>
      <c r="K20" s="14" t="s">
        <v>162</v>
      </c>
      <c r="L20" s="14" t="s">
        <v>163</v>
      </c>
      <c r="M20" s="14" t="s">
        <v>164</v>
      </c>
      <c r="N20" s="14" t="s">
        <v>165</v>
      </c>
    </row>
    <row r="21" s="1" customFormat="1" ht="55" customHeight="1" spans="1:14">
      <c r="A21" s="13">
        <v>16</v>
      </c>
      <c r="B21" s="13" t="s">
        <v>16</v>
      </c>
      <c r="C21" s="14" t="s">
        <v>166</v>
      </c>
      <c r="D21" s="14" t="s">
        <v>167</v>
      </c>
      <c r="E21" s="14" t="s">
        <v>55</v>
      </c>
      <c r="F21" s="14" t="s">
        <v>168</v>
      </c>
      <c r="G21" s="14" t="s">
        <v>43</v>
      </c>
      <c r="H21" s="15" t="s">
        <v>169</v>
      </c>
      <c r="I21" s="14" t="s">
        <v>170</v>
      </c>
      <c r="J21" s="14" t="s">
        <v>171</v>
      </c>
      <c r="K21" s="14" t="s">
        <v>172</v>
      </c>
      <c r="L21" s="14" t="s">
        <v>173</v>
      </c>
      <c r="M21" s="14" t="s">
        <v>145</v>
      </c>
      <c r="N21" s="14" t="s">
        <v>174</v>
      </c>
    </row>
    <row r="22" s="1" customFormat="1" ht="55" customHeight="1" spans="1:14">
      <c r="A22" s="13"/>
      <c r="B22" s="13"/>
      <c r="C22" s="14"/>
      <c r="D22" s="14" t="s">
        <v>175</v>
      </c>
      <c r="E22" s="14" t="s">
        <v>55</v>
      </c>
      <c r="F22" s="14" t="s">
        <v>176</v>
      </c>
      <c r="G22" s="14" t="s">
        <v>43</v>
      </c>
      <c r="H22" s="15"/>
      <c r="I22" s="14"/>
      <c r="J22" s="14"/>
      <c r="K22" s="14"/>
      <c r="L22" s="14"/>
      <c r="M22" s="14"/>
      <c r="N22" s="14"/>
    </row>
    <row r="23" s="4" customFormat="1" ht="55" customHeight="1" spans="1:14">
      <c r="A23" s="13">
        <v>17</v>
      </c>
      <c r="B23" s="14" t="s">
        <v>16</v>
      </c>
      <c r="C23" s="14" t="s">
        <v>177</v>
      </c>
      <c r="D23" s="14" t="s">
        <v>177</v>
      </c>
      <c r="E23" s="14" t="s">
        <v>178</v>
      </c>
      <c r="F23" s="14" t="s">
        <v>179</v>
      </c>
      <c r="G23" s="14" t="s">
        <v>20</v>
      </c>
      <c r="H23" s="14" t="s">
        <v>180</v>
      </c>
      <c r="I23" s="14" t="s">
        <v>181</v>
      </c>
      <c r="J23" s="14" t="s">
        <v>182</v>
      </c>
      <c r="K23" s="14" t="s">
        <v>183</v>
      </c>
      <c r="L23" s="14" t="s">
        <v>184</v>
      </c>
      <c r="M23" s="14" t="s">
        <v>185</v>
      </c>
      <c r="N23" s="25" t="s">
        <v>186</v>
      </c>
    </row>
    <row r="24" s="4" customFormat="1" ht="55" customHeight="1" spans="1:14">
      <c r="A24" s="13">
        <v>18</v>
      </c>
      <c r="B24" s="14" t="s">
        <v>101</v>
      </c>
      <c r="C24" s="14" t="s">
        <v>187</v>
      </c>
      <c r="D24" s="14" t="s">
        <v>187</v>
      </c>
      <c r="E24" s="14" t="s">
        <v>188</v>
      </c>
      <c r="F24" s="14" t="s">
        <v>189</v>
      </c>
      <c r="G24" s="14" t="s">
        <v>190</v>
      </c>
      <c r="H24" s="14" t="s">
        <v>191</v>
      </c>
      <c r="I24" s="14" t="s">
        <v>192</v>
      </c>
      <c r="J24" s="14" t="s">
        <v>193</v>
      </c>
      <c r="K24" s="14" t="s">
        <v>194</v>
      </c>
      <c r="L24" s="14" t="s">
        <v>195</v>
      </c>
      <c r="M24" s="14" t="s">
        <v>196</v>
      </c>
      <c r="N24" s="25" t="s">
        <v>197</v>
      </c>
    </row>
    <row r="25" s="5" customFormat="1" ht="55" customHeight="1" spans="1:14">
      <c r="A25" s="13">
        <v>19</v>
      </c>
      <c r="B25" s="14" t="s">
        <v>16</v>
      </c>
      <c r="C25" s="14" t="s">
        <v>198</v>
      </c>
      <c r="D25" s="14" t="s">
        <v>198</v>
      </c>
      <c r="E25" s="14" t="s">
        <v>199</v>
      </c>
      <c r="F25" s="14" t="s">
        <v>200</v>
      </c>
      <c r="G25" s="14" t="s">
        <v>31</v>
      </c>
      <c r="H25" s="14" t="s">
        <v>201</v>
      </c>
      <c r="I25" s="14" t="s">
        <v>202</v>
      </c>
      <c r="J25" s="14" t="s">
        <v>203</v>
      </c>
      <c r="K25" s="14" t="s">
        <v>204</v>
      </c>
      <c r="L25" s="14" t="s">
        <v>205</v>
      </c>
      <c r="M25" s="14" t="s">
        <v>206</v>
      </c>
      <c r="N25" s="14" t="s">
        <v>207</v>
      </c>
    </row>
    <row r="26" s="1" customFormat="1" ht="55" customHeight="1" spans="1:14">
      <c r="A26" s="13">
        <v>20</v>
      </c>
      <c r="B26" s="13" t="s">
        <v>101</v>
      </c>
      <c r="C26" s="14" t="s">
        <v>208</v>
      </c>
      <c r="D26" s="14" t="s">
        <v>208</v>
      </c>
      <c r="E26" s="14" t="s">
        <v>209</v>
      </c>
      <c r="F26" s="14" t="s">
        <v>210</v>
      </c>
      <c r="G26" s="14" t="s">
        <v>20</v>
      </c>
      <c r="H26" s="16" t="s">
        <v>211</v>
      </c>
      <c r="I26" s="14" t="s">
        <v>212</v>
      </c>
      <c r="J26" s="14" t="s">
        <v>213</v>
      </c>
      <c r="K26" s="14" t="s">
        <v>214</v>
      </c>
      <c r="L26" s="14" t="s">
        <v>215</v>
      </c>
      <c r="M26" s="14" t="s">
        <v>216</v>
      </c>
      <c r="N26" s="14" t="s">
        <v>217</v>
      </c>
    </row>
    <row r="27" s="1" customFormat="1" ht="55" customHeight="1" spans="1:14">
      <c r="A27" s="13">
        <v>21</v>
      </c>
      <c r="B27" s="14" t="s">
        <v>101</v>
      </c>
      <c r="C27" s="14" t="s">
        <v>218</v>
      </c>
      <c r="D27" s="14" t="s">
        <v>218</v>
      </c>
      <c r="E27" s="14" t="s">
        <v>219</v>
      </c>
      <c r="F27" s="14" t="s">
        <v>220</v>
      </c>
      <c r="G27" s="14" t="s">
        <v>20</v>
      </c>
      <c r="H27" s="14" t="s">
        <v>221</v>
      </c>
      <c r="I27" s="14" t="s">
        <v>212</v>
      </c>
      <c r="J27" s="14" t="s">
        <v>222</v>
      </c>
      <c r="K27" s="14" t="s">
        <v>223</v>
      </c>
      <c r="L27" s="14" t="s">
        <v>224</v>
      </c>
      <c r="M27" s="14" t="s">
        <v>145</v>
      </c>
      <c r="N27" s="14" t="s">
        <v>225</v>
      </c>
    </row>
    <row r="28" s="1" customFormat="1" ht="55" customHeight="1" spans="1:14">
      <c r="A28" s="13">
        <v>22</v>
      </c>
      <c r="B28" s="14" t="s">
        <v>101</v>
      </c>
      <c r="C28" s="14" t="s">
        <v>226</v>
      </c>
      <c r="D28" s="14" t="s">
        <v>227</v>
      </c>
      <c r="E28" s="14" t="s">
        <v>228</v>
      </c>
      <c r="F28" s="14" t="s">
        <v>229</v>
      </c>
      <c r="G28" s="14" t="s">
        <v>20</v>
      </c>
      <c r="H28" s="15" t="s">
        <v>230</v>
      </c>
      <c r="I28" s="14" t="s">
        <v>231</v>
      </c>
      <c r="J28" s="14" t="s">
        <v>232</v>
      </c>
      <c r="K28" s="14" t="s">
        <v>223</v>
      </c>
      <c r="L28" s="14" t="s">
        <v>224</v>
      </c>
      <c r="M28" s="14" t="s">
        <v>128</v>
      </c>
      <c r="N28" s="14" t="s">
        <v>233</v>
      </c>
    </row>
    <row r="29" s="1" customFormat="1" ht="55" customHeight="1" spans="1:14">
      <c r="A29" s="13">
        <v>23</v>
      </c>
      <c r="B29" s="13" t="s">
        <v>101</v>
      </c>
      <c r="C29" s="14" t="s">
        <v>234</v>
      </c>
      <c r="D29" s="14" t="s">
        <v>234</v>
      </c>
      <c r="E29" s="14" t="s">
        <v>219</v>
      </c>
      <c r="F29" s="14" t="s">
        <v>235</v>
      </c>
      <c r="G29" s="14" t="s">
        <v>20</v>
      </c>
      <c r="H29" s="16" t="s">
        <v>236</v>
      </c>
      <c r="I29" s="14" t="s">
        <v>237</v>
      </c>
      <c r="J29" s="14" t="s">
        <v>238</v>
      </c>
      <c r="K29" s="14" t="s">
        <v>223</v>
      </c>
      <c r="L29" s="14" t="s">
        <v>224</v>
      </c>
      <c r="M29" s="14" t="s">
        <v>239</v>
      </c>
      <c r="N29" s="14" t="s">
        <v>240</v>
      </c>
    </row>
    <row r="30" s="6" customFormat="1" ht="55" customHeight="1" spans="1:14">
      <c r="A30" s="13">
        <v>24</v>
      </c>
      <c r="B30" s="14" t="s">
        <v>101</v>
      </c>
      <c r="C30" s="14" t="s">
        <v>241</v>
      </c>
      <c r="D30" s="14" t="s">
        <v>241</v>
      </c>
      <c r="E30" s="14" t="s">
        <v>242</v>
      </c>
      <c r="F30" s="14" t="s">
        <v>243</v>
      </c>
      <c r="G30" s="14" t="s">
        <v>20</v>
      </c>
      <c r="H30" s="14" t="s">
        <v>244</v>
      </c>
      <c r="I30" s="14" t="s">
        <v>181</v>
      </c>
      <c r="J30" s="14" t="s">
        <v>245</v>
      </c>
      <c r="K30" s="14" t="s">
        <v>246</v>
      </c>
      <c r="L30" s="14" t="s">
        <v>247</v>
      </c>
      <c r="M30" s="14" t="s">
        <v>248</v>
      </c>
      <c r="N30" s="15" t="s">
        <v>249</v>
      </c>
    </row>
    <row r="31" s="2" customFormat="1" ht="55" customHeight="1" spans="1:14">
      <c r="A31" s="13">
        <v>25</v>
      </c>
      <c r="B31" s="13" t="s">
        <v>16</v>
      </c>
      <c r="C31" s="14" t="s">
        <v>250</v>
      </c>
      <c r="D31" s="14" t="s">
        <v>250</v>
      </c>
      <c r="E31" s="14" t="s">
        <v>74</v>
      </c>
      <c r="F31" s="14" t="s">
        <v>251</v>
      </c>
      <c r="G31" s="14" t="s">
        <v>43</v>
      </c>
      <c r="H31" s="16" t="s">
        <v>252</v>
      </c>
      <c r="I31" s="14" t="s">
        <v>253</v>
      </c>
      <c r="J31" s="14" t="s">
        <v>254</v>
      </c>
      <c r="K31" s="14" t="s">
        <v>255</v>
      </c>
      <c r="L31" s="14" t="s">
        <v>256</v>
      </c>
      <c r="M31" s="14" t="s">
        <v>49</v>
      </c>
      <c r="N31" s="14" t="s">
        <v>257</v>
      </c>
    </row>
    <row r="32" s="2" customFormat="1" ht="55" customHeight="1" spans="1:14">
      <c r="A32" s="13">
        <v>26</v>
      </c>
      <c r="B32" s="14" t="s">
        <v>16</v>
      </c>
      <c r="C32" s="14" t="s">
        <v>258</v>
      </c>
      <c r="D32" s="14" t="s">
        <v>258</v>
      </c>
      <c r="E32" s="14" t="s">
        <v>259</v>
      </c>
      <c r="F32" s="14" t="s">
        <v>260</v>
      </c>
      <c r="G32" s="14" t="s">
        <v>20</v>
      </c>
      <c r="H32" s="15" t="s">
        <v>261</v>
      </c>
      <c r="I32" s="14" t="s">
        <v>262</v>
      </c>
      <c r="J32" s="14" t="s">
        <v>263</v>
      </c>
      <c r="K32" s="14" t="s">
        <v>264</v>
      </c>
      <c r="L32" s="14" t="s">
        <v>265</v>
      </c>
      <c r="M32" s="14" t="s">
        <v>266</v>
      </c>
      <c r="N32" s="14" t="s">
        <v>267</v>
      </c>
    </row>
    <row r="33" s="1" customFormat="1" ht="55" customHeight="1" spans="1:14">
      <c r="A33" s="13">
        <v>27</v>
      </c>
      <c r="B33" s="13" t="s">
        <v>101</v>
      </c>
      <c r="C33" s="14" t="s">
        <v>268</v>
      </c>
      <c r="D33" s="14" t="s">
        <v>268</v>
      </c>
      <c r="E33" s="14" t="s">
        <v>209</v>
      </c>
      <c r="F33" s="14" t="s">
        <v>269</v>
      </c>
      <c r="G33" s="14" t="s">
        <v>20</v>
      </c>
      <c r="H33" s="16" t="s">
        <v>270</v>
      </c>
      <c r="I33" s="14" t="s">
        <v>271</v>
      </c>
      <c r="J33" s="14" t="s">
        <v>272</v>
      </c>
      <c r="K33" s="14" t="s">
        <v>273</v>
      </c>
      <c r="L33" s="14" t="s">
        <v>215</v>
      </c>
      <c r="M33" s="14" t="s">
        <v>274</v>
      </c>
      <c r="N33" s="14" t="s">
        <v>275</v>
      </c>
    </row>
    <row r="34" s="7" customFormat="1" ht="55" customHeight="1" spans="1:14">
      <c r="A34" s="13">
        <v>28</v>
      </c>
      <c r="B34" s="13" t="s">
        <v>16</v>
      </c>
      <c r="C34" s="14" t="s">
        <v>276</v>
      </c>
      <c r="D34" s="14" t="s">
        <v>276</v>
      </c>
      <c r="E34" s="14" t="s">
        <v>55</v>
      </c>
      <c r="F34" s="14" t="s">
        <v>277</v>
      </c>
      <c r="G34" s="14" t="s">
        <v>43</v>
      </c>
      <c r="H34" s="15" t="s">
        <v>278</v>
      </c>
      <c r="I34" s="14" t="s">
        <v>279</v>
      </c>
      <c r="J34" s="15" t="s">
        <v>280</v>
      </c>
      <c r="K34" s="15" t="s">
        <v>281</v>
      </c>
      <c r="L34" s="15" t="s">
        <v>282</v>
      </c>
      <c r="M34" s="15" t="s">
        <v>71</v>
      </c>
      <c r="N34" s="15" t="s">
        <v>283</v>
      </c>
    </row>
    <row r="35" s="1" customFormat="1" ht="55" customHeight="1" spans="1:14">
      <c r="A35" s="13">
        <v>29</v>
      </c>
      <c r="B35" s="13" t="s">
        <v>101</v>
      </c>
      <c r="C35" s="14" t="s">
        <v>284</v>
      </c>
      <c r="D35" s="14" t="s">
        <v>284</v>
      </c>
      <c r="E35" s="14" t="s">
        <v>228</v>
      </c>
      <c r="F35" s="14" t="s">
        <v>285</v>
      </c>
      <c r="G35" s="14" t="s">
        <v>20</v>
      </c>
      <c r="H35" s="16" t="s">
        <v>286</v>
      </c>
      <c r="I35" s="14" t="s">
        <v>271</v>
      </c>
      <c r="J35" s="14" t="s">
        <v>287</v>
      </c>
      <c r="K35" s="14" t="s">
        <v>223</v>
      </c>
      <c r="L35" s="14" t="s">
        <v>288</v>
      </c>
      <c r="M35" s="14" t="s">
        <v>289</v>
      </c>
      <c r="N35" s="14" t="s">
        <v>290</v>
      </c>
    </row>
    <row r="36" s="1" customFormat="1" ht="55" customHeight="1" spans="1:14">
      <c r="A36" s="13">
        <v>30</v>
      </c>
      <c r="B36" s="13" t="s">
        <v>101</v>
      </c>
      <c r="C36" s="14" t="s">
        <v>291</v>
      </c>
      <c r="D36" s="14" t="s">
        <v>291</v>
      </c>
      <c r="E36" s="14" t="s">
        <v>228</v>
      </c>
      <c r="F36" s="14" t="s">
        <v>292</v>
      </c>
      <c r="G36" s="14" t="s">
        <v>20</v>
      </c>
      <c r="H36" s="15" t="s">
        <v>293</v>
      </c>
      <c r="I36" s="14" t="s">
        <v>271</v>
      </c>
      <c r="J36" s="14" t="s">
        <v>294</v>
      </c>
      <c r="K36" s="14" t="s">
        <v>223</v>
      </c>
      <c r="L36" s="14" t="s">
        <v>288</v>
      </c>
      <c r="M36" s="14" t="s">
        <v>295</v>
      </c>
      <c r="N36" s="14" t="s">
        <v>296</v>
      </c>
    </row>
    <row r="37" s="2" customFormat="1" ht="55" customHeight="1" spans="1:14">
      <c r="A37" s="13">
        <v>31</v>
      </c>
      <c r="B37" s="13" t="s">
        <v>16</v>
      </c>
      <c r="C37" s="14" t="s">
        <v>297</v>
      </c>
      <c r="D37" s="14" t="s">
        <v>297</v>
      </c>
      <c r="E37" s="14" t="s">
        <v>199</v>
      </c>
      <c r="F37" s="14" t="s">
        <v>298</v>
      </c>
      <c r="G37" s="14" t="s">
        <v>299</v>
      </c>
      <c r="H37" s="16" t="s">
        <v>300</v>
      </c>
      <c r="I37" s="14" t="s">
        <v>301</v>
      </c>
      <c r="J37" s="14" t="s">
        <v>302</v>
      </c>
      <c r="K37" s="14" t="s">
        <v>303</v>
      </c>
      <c r="L37" s="14" t="s">
        <v>304</v>
      </c>
      <c r="M37" s="14" t="s">
        <v>305</v>
      </c>
      <c r="N37" s="14" t="s">
        <v>306</v>
      </c>
    </row>
    <row r="38" s="2" customFormat="1" ht="55" customHeight="1" spans="1:14">
      <c r="A38" s="13">
        <v>32</v>
      </c>
      <c r="B38" s="13" t="s">
        <v>101</v>
      </c>
      <c r="C38" s="14" t="s">
        <v>307</v>
      </c>
      <c r="D38" s="14" t="s">
        <v>307</v>
      </c>
      <c r="E38" s="14" t="s">
        <v>308</v>
      </c>
      <c r="F38" s="14" t="s">
        <v>309</v>
      </c>
      <c r="G38" s="14" t="s">
        <v>20</v>
      </c>
      <c r="H38" s="16" t="s">
        <v>310</v>
      </c>
      <c r="I38" s="14" t="s">
        <v>311</v>
      </c>
      <c r="J38" s="14" t="s">
        <v>312</v>
      </c>
      <c r="K38" s="14" t="s">
        <v>313</v>
      </c>
      <c r="L38" s="14" t="s">
        <v>314</v>
      </c>
      <c r="M38" s="14" t="s">
        <v>239</v>
      </c>
      <c r="N38" s="14" t="s">
        <v>315</v>
      </c>
    </row>
    <row r="39" s="2" customFormat="1" ht="55" customHeight="1" spans="1:14">
      <c r="A39" s="13">
        <v>33</v>
      </c>
      <c r="B39" s="13" t="s">
        <v>16</v>
      </c>
      <c r="C39" s="14" t="s">
        <v>316</v>
      </c>
      <c r="D39" s="14" t="s">
        <v>317</v>
      </c>
      <c r="E39" s="14" t="s">
        <v>318</v>
      </c>
      <c r="F39" s="14" t="s">
        <v>319</v>
      </c>
      <c r="G39" s="14" t="s">
        <v>320</v>
      </c>
      <c r="H39" s="16" t="s">
        <v>321</v>
      </c>
      <c r="I39" s="14" t="s">
        <v>322</v>
      </c>
      <c r="J39" s="14" t="s">
        <v>323</v>
      </c>
      <c r="K39" s="14" t="s">
        <v>324</v>
      </c>
      <c r="L39" s="14" t="s">
        <v>325</v>
      </c>
      <c r="M39" s="14" t="s">
        <v>326</v>
      </c>
      <c r="N39" s="14" t="s">
        <v>327</v>
      </c>
    </row>
    <row r="40" s="2" customFormat="1" ht="55" customHeight="1" spans="1:14">
      <c r="A40" s="13">
        <v>34</v>
      </c>
      <c r="B40" s="14" t="s">
        <v>16</v>
      </c>
      <c r="C40" s="14" t="s">
        <v>328</v>
      </c>
      <c r="D40" s="14" t="s">
        <v>329</v>
      </c>
      <c r="E40" s="14" t="s">
        <v>330</v>
      </c>
      <c r="F40" s="14" t="s">
        <v>331</v>
      </c>
      <c r="G40" s="14" t="s">
        <v>43</v>
      </c>
      <c r="H40" s="24" t="s">
        <v>332</v>
      </c>
      <c r="I40" s="14" t="s">
        <v>333</v>
      </c>
      <c r="J40" s="14" t="s">
        <v>334</v>
      </c>
      <c r="K40" s="14" t="s">
        <v>335</v>
      </c>
      <c r="L40" s="14" t="s">
        <v>336</v>
      </c>
      <c r="M40" s="14" t="s">
        <v>266</v>
      </c>
      <c r="N40" s="14" t="s">
        <v>337</v>
      </c>
    </row>
    <row r="41" s="2" customFormat="1" ht="55" customHeight="1" spans="1:14">
      <c r="A41" s="13">
        <v>35</v>
      </c>
      <c r="B41" s="13" t="s">
        <v>16</v>
      </c>
      <c r="C41" s="14" t="s">
        <v>338</v>
      </c>
      <c r="D41" s="14" t="s">
        <v>339</v>
      </c>
      <c r="E41" s="14" t="s">
        <v>74</v>
      </c>
      <c r="F41" s="14" t="s">
        <v>340</v>
      </c>
      <c r="G41" s="14" t="s">
        <v>43</v>
      </c>
      <c r="H41" s="16" t="s">
        <v>341</v>
      </c>
      <c r="I41" s="14" t="s">
        <v>342</v>
      </c>
      <c r="J41" s="14" t="s">
        <v>343</v>
      </c>
      <c r="K41" s="14" t="s">
        <v>344</v>
      </c>
      <c r="L41" s="14" t="s">
        <v>345</v>
      </c>
      <c r="M41" s="14" t="s">
        <v>71</v>
      </c>
      <c r="N41" s="14" t="s">
        <v>346</v>
      </c>
    </row>
    <row r="42" s="6" customFormat="1" ht="55" customHeight="1" spans="1:14">
      <c r="A42" s="13">
        <v>36</v>
      </c>
      <c r="B42" s="14" t="s">
        <v>16</v>
      </c>
      <c r="C42" s="14" t="s">
        <v>347</v>
      </c>
      <c r="D42" s="14" t="s">
        <v>347</v>
      </c>
      <c r="E42" s="14" t="s">
        <v>348</v>
      </c>
      <c r="F42" s="14" t="s">
        <v>349</v>
      </c>
      <c r="G42" s="14" t="s">
        <v>20</v>
      </c>
      <c r="H42" s="14" t="s">
        <v>350</v>
      </c>
      <c r="I42" s="14" t="s">
        <v>181</v>
      </c>
      <c r="J42" s="14" t="s">
        <v>351</v>
      </c>
      <c r="K42" s="14" t="s">
        <v>352</v>
      </c>
      <c r="L42" s="14" t="s">
        <v>353</v>
      </c>
      <c r="M42" s="14" t="s">
        <v>164</v>
      </c>
      <c r="N42" s="25" t="s">
        <v>354</v>
      </c>
    </row>
    <row r="43" s="2" customFormat="1" ht="55" customHeight="1" spans="1:14">
      <c r="A43" s="13">
        <v>37</v>
      </c>
      <c r="B43" s="13" t="s">
        <v>16</v>
      </c>
      <c r="C43" s="14" t="s">
        <v>355</v>
      </c>
      <c r="D43" s="14" t="s">
        <v>355</v>
      </c>
      <c r="E43" s="14" t="s">
        <v>348</v>
      </c>
      <c r="F43" s="14" t="s">
        <v>356</v>
      </c>
      <c r="G43" s="14" t="s">
        <v>20</v>
      </c>
      <c r="H43" s="16" t="s">
        <v>357</v>
      </c>
      <c r="I43" s="14" t="s">
        <v>181</v>
      </c>
      <c r="J43" s="14" t="s">
        <v>358</v>
      </c>
      <c r="K43" s="14" t="s">
        <v>359</v>
      </c>
      <c r="L43" s="14" t="s">
        <v>360</v>
      </c>
      <c r="M43" s="14" t="s">
        <v>266</v>
      </c>
      <c r="N43" s="14" t="s">
        <v>361</v>
      </c>
    </row>
    <row r="44" s="2" customFormat="1" ht="55" customHeight="1" spans="1:14">
      <c r="A44" s="17">
        <v>38</v>
      </c>
      <c r="B44" s="18" t="s">
        <v>101</v>
      </c>
      <c r="C44" s="18" t="s">
        <v>362</v>
      </c>
      <c r="D44" s="14" t="s">
        <v>363</v>
      </c>
      <c r="E44" s="14" t="s">
        <v>364</v>
      </c>
      <c r="F44" s="14" t="s">
        <v>365</v>
      </c>
      <c r="G44" s="18" t="s">
        <v>20</v>
      </c>
      <c r="H44" s="18" t="s">
        <v>366</v>
      </c>
      <c r="I44" s="18" t="s">
        <v>192</v>
      </c>
      <c r="J44" s="18" t="s">
        <v>367</v>
      </c>
      <c r="K44" s="18" t="s">
        <v>368</v>
      </c>
      <c r="L44" s="18" t="s">
        <v>369</v>
      </c>
      <c r="M44" s="18" t="s">
        <v>370</v>
      </c>
      <c r="N44" s="18" t="s">
        <v>371</v>
      </c>
    </row>
    <row r="45" s="2" customFormat="1" ht="55" customHeight="1" spans="1:14">
      <c r="A45" s="21"/>
      <c r="B45" s="22"/>
      <c r="C45" s="22"/>
      <c r="D45" s="14" t="s">
        <v>372</v>
      </c>
      <c r="E45" s="14" t="s">
        <v>364</v>
      </c>
      <c r="F45" s="14" t="s">
        <v>373</v>
      </c>
      <c r="G45" s="22"/>
      <c r="H45" s="22"/>
      <c r="I45" s="22"/>
      <c r="J45" s="22"/>
      <c r="K45" s="22"/>
      <c r="L45" s="22"/>
      <c r="M45" s="22"/>
      <c r="N45" s="22"/>
    </row>
    <row r="46" s="2" customFormat="1" ht="55" customHeight="1" spans="1:14">
      <c r="A46" s="13">
        <v>39</v>
      </c>
      <c r="B46" s="14" t="s">
        <v>16</v>
      </c>
      <c r="C46" s="14" t="s">
        <v>374</v>
      </c>
      <c r="D46" s="14" t="s">
        <v>374</v>
      </c>
      <c r="E46" s="14" t="s">
        <v>375</v>
      </c>
      <c r="F46" s="14" t="s">
        <v>376</v>
      </c>
      <c r="G46" s="14" t="s">
        <v>20</v>
      </c>
      <c r="H46" s="14" t="s">
        <v>377</v>
      </c>
      <c r="I46" s="14" t="s">
        <v>378</v>
      </c>
      <c r="J46" s="14" t="s">
        <v>379</v>
      </c>
      <c r="K46" s="14" t="s">
        <v>303</v>
      </c>
      <c r="L46" s="14" t="s">
        <v>380</v>
      </c>
      <c r="M46" s="14" t="s">
        <v>136</v>
      </c>
      <c r="N46" s="14" t="s">
        <v>381</v>
      </c>
    </row>
    <row r="47" s="2" customFormat="1" ht="55" customHeight="1" spans="1:14">
      <c r="A47" s="13">
        <v>40</v>
      </c>
      <c r="B47" s="13" t="s">
        <v>101</v>
      </c>
      <c r="C47" s="14" t="s">
        <v>382</v>
      </c>
      <c r="D47" s="14" t="s">
        <v>382</v>
      </c>
      <c r="E47" s="14" t="s">
        <v>383</v>
      </c>
      <c r="F47" s="14" t="s">
        <v>384</v>
      </c>
      <c r="G47" s="14" t="s">
        <v>31</v>
      </c>
      <c r="H47" s="16" t="s">
        <v>385</v>
      </c>
      <c r="I47" s="14" t="s">
        <v>386</v>
      </c>
      <c r="J47" s="14" t="s">
        <v>387</v>
      </c>
      <c r="K47" s="14" t="s">
        <v>388</v>
      </c>
      <c r="L47" s="14" t="s">
        <v>389</v>
      </c>
      <c r="M47" s="14" t="s">
        <v>390</v>
      </c>
      <c r="N47" s="14" t="s">
        <v>391</v>
      </c>
    </row>
    <row r="48" s="2" customFormat="1" ht="55" customHeight="1" spans="1:14">
      <c r="A48" s="13">
        <v>41</v>
      </c>
      <c r="B48" s="13" t="s">
        <v>101</v>
      </c>
      <c r="C48" s="14" t="s">
        <v>392</v>
      </c>
      <c r="D48" s="14" t="s">
        <v>392</v>
      </c>
      <c r="E48" s="14" t="s">
        <v>393</v>
      </c>
      <c r="F48" s="14" t="s">
        <v>394</v>
      </c>
      <c r="G48" s="14" t="s">
        <v>20</v>
      </c>
      <c r="H48" s="15" t="s">
        <v>395</v>
      </c>
      <c r="I48" s="14" t="s">
        <v>396</v>
      </c>
      <c r="J48" s="14" t="s">
        <v>397</v>
      </c>
      <c r="K48" s="14" t="s">
        <v>398</v>
      </c>
      <c r="L48" s="14" t="s">
        <v>399</v>
      </c>
      <c r="M48" s="14" t="s">
        <v>239</v>
      </c>
      <c r="N48" s="14" t="s">
        <v>400</v>
      </c>
    </row>
    <row r="49" s="2" customFormat="1" ht="55" customHeight="1" spans="1:14">
      <c r="A49" s="13">
        <v>42</v>
      </c>
      <c r="B49" s="14" t="s">
        <v>16</v>
      </c>
      <c r="C49" s="14" t="s">
        <v>401</v>
      </c>
      <c r="D49" s="14" t="s">
        <v>402</v>
      </c>
      <c r="E49" s="14" t="s">
        <v>55</v>
      </c>
      <c r="F49" s="14" t="s">
        <v>403</v>
      </c>
      <c r="G49" s="14" t="s">
        <v>43</v>
      </c>
      <c r="H49" s="15" t="s">
        <v>404</v>
      </c>
      <c r="I49" s="14" t="s">
        <v>405</v>
      </c>
      <c r="J49" s="14" t="s">
        <v>406</v>
      </c>
      <c r="K49" s="14" t="s">
        <v>407</v>
      </c>
      <c r="L49" s="14" t="s">
        <v>408</v>
      </c>
      <c r="M49" s="14" t="s">
        <v>71</v>
      </c>
      <c r="N49" s="14" t="s">
        <v>346</v>
      </c>
    </row>
    <row r="50" s="2" customFormat="1" ht="55" customHeight="1" spans="1:14">
      <c r="A50" s="13">
        <v>43</v>
      </c>
      <c r="B50" s="14" t="s">
        <v>16</v>
      </c>
      <c r="C50" s="14" t="s">
        <v>409</v>
      </c>
      <c r="D50" s="14" t="s">
        <v>409</v>
      </c>
      <c r="E50" s="14" t="s">
        <v>410</v>
      </c>
      <c r="F50" s="14" t="s">
        <v>411</v>
      </c>
      <c r="G50" s="14" t="s">
        <v>20</v>
      </c>
      <c r="H50" s="16" t="s">
        <v>412</v>
      </c>
      <c r="I50" s="14" t="s">
        <v>413</v>
      </c>
      <c r="J50" s="14" t="s">
        <v>414</v>
      </c>
      <c r="K50" s="14" t="s">
        <v>415</v>
      </c>
      <c r="L50" s="14" t="s">
        <v>416</v>
      </c>
      <c r="M50" s="14" t="s">
        <v>71</v>
      </c>
      <c r="N50" s="14" t="s">
        <v>417</v>
      </c>
    </row>
    <row r="51" s="2" customFormat="1" ht="55" customHeight="1" spans="1:14">
      <c r="A51" s="13">
        <v>44</v>
      </c>
      <c r="B51" s="13" t="s">
        <v>16</v>
      </c>
      <c r="C51" s="14" t="s">
        <v>418</v>
      </c>
      <c r="D51" s="14" t="s">
        <v>418</v>
      </c>
      <c r="E51" s="14" t="s">
        <v>383</v>
      </c>
      <c r="F51" s="14" t="s">
        <v>419</v>
      </c>
      <c r="G51" s="14" t="s">
        <v>420</v>
      </c>
      <c r="H51" s="16" t="s">
        <v>421</v>
      </c>
      <c r="I51" s="14" t="s">
        <v>422</v>
      </c>
      <c r="J51" s="14" t="s">
        <v>423</v>
      </c>
      <c r="K51" s="14" t="s">
        <v>424</v>
      </c>
      <c r="L51" s="14" t="s">
        <v>425</v>
      </c>
      <c r="M51" s="14" t="s">
        <v>154</v>
      </c>
      <c r="N51" s="14" t="s">
        <v>426</v>
      </c>
    </row>
    <row r="52" s="2" customFormat="1" ht="55" customHeight="1" spans="1:14">
      <c r="A52" s="13">
        <v>45</v>
      </c>
      <c r="B52" s="14" t="s">
        <v>16</v>
      </c>
      <c r="C52" s="14" t="s">
        <v>427</v>
      </c>
      <c r="D52" s="14" t="s">
        <v>427</v>
      </c>
      <c r="E52" s="14" t="s">
        <v>330</v>
      </c>
      <c r="F52" s="14" t="s">
        <v>428</v>
      </c>
      <c r="G52" s="14" t="s">
        <v>43</v>
      </c>
      <c r="H52" s="15" t="s">
        <v>429</v>
      </c>
      <c r="I52" s="14" t="s">
        <v>430</v>
      </c>
      <c r="J52" s="14" t="s">
        <v>431</v>
      </c>
      <c r="K52" s="14" t="s">
        <v>432</v>
      </c>
      <c r="L52" s="14" t="s">
        <v>433</v>
      </c>
      <c r="M52" s="14" t="s">
        <v>434</v>
      </c>
      <c r="N52" s="14" t="s">
        <v>435</v>
      </c>
    </row>
    <row r="53" s="2" customFormat="1" ht="55" customHeight="1" spans="1:14">
      <c r="A53" s="13">
        <v>46</v>
      </c>
      <c r="B53" s="13" t="s">
        <v>101</v>
      </c>
      <c r="C53" s="14" t="s">
        <v>436</v>
      </c>
      <c r="D53" s="14" t="s">
        <v>436</v>
      </c>
      <c r="E53" s="14" t="s">
        <v>437</v>
      </c>
      <c r="F53" s="14" t="s">
        <v>438</v>
      </c>
      <c r="G53" s="14" t="s">
        <v>20</v>
      </c>
      <c r="H53" s="16" t="s">
        <v>439</v>
      </c>
      <c r="I53" s="14" t="s">
        <v>440</v>
      </c>
      <c r="J53" s="14" t="s">
        <v>441</v>
      </c>
      <c r="K53" s="14" t="s">
        <v>442</v>
      </c>
      <c r="L53" s="14" t="s">
        <v>443</v>
      </c>
      <c r="M53" s="14" t="s">
        <v>110</v>
      </c>
      <c r="N53" s="14" t="s">
        <v>444</v>
      </c>
    </row>
    <row r="54" s="2" customFormat="1" ht="55" customHeight="1" spans="1:14">
      <c r="A54" s="13">
        <v>47</v>
      </c>
      <c r="B54" s="13" t="s">
        <v>101</v>
      </c>
      <c r="C54" s="14" t="s">
        <v>445</v>
      </c>
      <c r="D54" s="14" t="s">
        <v>445</v>
      </c>
      <c r="E54" s="14" t="s">
        <v>383</v>
      </c>
      <c r="F54" s="14" t="s">
        <v>446</v>
      </c>
      <c r="G54" s="14" t="s">
        <v>20</v>
      </c>
      <c r="H54" s="16" t="s">
        <v>447</v>
      </c>
      <c r="I54" s="14" t="s">
        <v>448</v>
      </c>
      <c r="J54" s="14" t="s">
        <v>449</v>
      </c>
      <c r="K54" s="14" t="s">
        <v>450</v>
      </c>
      <c r="L54" s="14" t="s">
        <v>451</v>
      </c>
      <c r="M54" s="14" t="s">
        <v>274</v>
      </c>
      <c r="N54" s="14" t="s">
        <v>452</v>
      </c>
    </row>
    <row r="55" s="2" customFormat="1" ht="55" customHeight="1" spans="1:14">
      <c r="A55" s="13">
        <v>48</v>
      </c>
      <c r="B55" s="13" t="s">
        <v>16</v>
      </c>
      <c r="C55" s="14" t="s">
        <v>453</v>
      </c>
      <c r="D55" s="14" t="s">
        <v>453</v>
      </c>
      <c r="E55" s="14" t="s">
        <v>454</v>
      </c>
      <c r="F55" s="14" t="s">
        <v>455</v>
      </c>
      <c r="G55" s="14" t="s">
        <v>20</v>
      </c>
      <c r="H55" s="15" t="s">
        <v>456</v>
      </c>
      <c r="I55" s="14" t="s">
        <v>342</v>
      </c>
      <c r="J55" s="14" t="s">
        <v>457</v>
      </c>
      <c r="K55" s="14" t="s">
        <v>458</v>
      </c>
      <c r="L55" s="14" t="s">
        <v>459</v>
      </c>
      <c r="M55" s="14" t="s">
        <v>110</v>
      </c>
      <c r="N55" s="14" t="s">
        <v>119</v>
      </c>
    </row>
    <row r="56" s="2" customFormat="1" ht="55" customHeight="1" spans="1:14">
      <c r="A56" s="13">
        <v>49</v>
      </c>
      <c r="B56" s="13" t="s">
        <v>16</v>
      </c>
      <c r="C56" s="14" t="s">
        <v>460</v>
      </c>
      <c r="D56" s="14" t="s">
        <v>460</v>
      </c>
      <c r="E56" s="14" t="s">
        <v>74</v>
      </c>
      <c r="F56" s="14" t="s">
        <v>461</v>
      </c>
      <c r="G56" s="14" t="s">
        <v>20</v>
      </c>
      <c r="H56" s="16" t="s">
        <v>462</v>
      </c>
      <c r="I56" s="14" t="s">
        <v>342</v>
      </c>
      <c r="J56" s="14" t="s">
        <v>463</v>
      </c>
      <c r="K56" s="14" t="s">
        <v>464</v>
      </c>
      <c r="L56" s="14" t="s">
        <v>465</v>
      </c>
      <c r="M56" s="14" t="s">
        <v>466</v>
      </c>
      <c r="N56" s="14" t="s">
        <v>467</v>
      </c>
    </row>
    <row r="57" s="2" customFormat="1" ht="55" customHeight="1" spans="1:14">
      <c r="A57" s="13">
        <v>50</v>
      </c>
      <c r="B57" s="14" t="s">
        <v>16</v>
      </c>
      <c r="C57" s="14" t="s">
        <v>468</v>
      </c>
      <c r="D57" s="14" t="s">
        <v>468</v>
      </c>
      <c r="E57" s="14" t="s">
        <v>469</v>
      </c>
      <c r="F57" s="14" t="s">
        <v>470</v>
      </c>
      <c r="G57" s="14" t="s">
        <v>43</v>
      </c>
      <c r="H57" s="16" t="s">
        <v>471</v>
      </c>
      <c r="I57" s="14" t="s">
        <v>472</v>
      </c>
      <c r="J57" s="14" t="s">
        <v>473</v>
      </c>
      <c r="K57" s="14" t="s">
        <v>474</v>
      </c>
      <c r="L57" s="14" t="s">
        <v>475</v>
      </c>
      <c r="M57" s="14" t="s">
        <v>476</v>
      </c>
      <c r="N57" s="14" t="s">
        <v>477</v>
      </c>
    </row>
    <row r="58" s="1" customFormat="1" ht="55" customHeight="1" spans="1:14">
      <c r="A58" s="13">
        <v>51</v>
      </c>
      <c r="B58" s="14" t="s">
        <v>16</v>
      </c>
      <c r="C58" s="14" t="s">
        <v>478</v>
      </c>
      <c r="D58" s="14" t="s">
        <v>478</v>
      </c>
      <c r="E58" s="14" t="s">
        <v>55</v>
      </c>
      <c r="F58" s="14" t="s">
        <v>479</v>
      </c>
      <c r="G58" s="14" t="s">
        <v>20</v>
      </c>
      <c r="H58" s="16" t="s">
        <v>480</v>
      </c>
      <c r="I58" s="14" t="s">
        <v>481</v>
      </c>
      <c r="J58" s="14" t="s">
        <v>482</v>
      </c>
      <c r="K58" s="14" t="s">
        <v>483</v>
      </c>
      <c r="L58" s="14" t="s">
        <v>484</v>
      </c>
      <c r="M58" s="14" t="s">
        <v>485</v>
      </c>
      <c r="N58" s="14" t="s">
        <v>486</v>
      </c>
    </row>
    <row r="59" s="1" customFormat="1" ht="55" customHeight="1" spans="1:14">
      <c r="A59" s="13">
        <v>52</v>
      </c>
      <c r="B59" s="13" t="s">
        <v>16</v>
      </c>
      <c r="C59" s="14" t="s">
        <v>487</v>
      </c>
      <c r="D59" s="14" t="s">
        <v>487</v>
      </c>
      <c r="E59" s="14" t="s">
        <v>488</v>
      </c>
      <c r="F59" s="14" t="s">
        <v>489</v>
      </c>
      <c r="G59" s="14" t="s">
        <v>20</v>
      </c>
      <c r="H59" s="16" t="s">
        <v>490</v>
      </c>
      <c r="I59" s="14" t="s">
        <v>481</v>
      </c>
      <c r="J59" s="14" t="s">
        <v>491</v>
      </c>
      <c r="K59" s="14" t="s">
        <v>424</v>
      </c>
      <c r="L59" s="14" t="s">
        <v>492</v>
      </c>
      <c r="M59" s="14" t="s">
        <v>110</v>
      </c>
      <c r="N59" s="14" t="s">
        <v>119</v>
      </c>
    </row>
    <row r="60" s="2" customFormat="1" ht="55" customHeight="1" spans="1:14">
      <c r="A60" s="13">
        <v>53</v>
      </c>
      <c r="B60" s="13" t="s">
        <v>493</v>
      </c>
      <c r="C60" s="14" t="s">
        <v>494</v>
      </c>
      <c r="D60" s="14" t="s">
        <v>494</v>
      </c>
      <c r="E60" s="14" t="s">
        <v>495</v>
      </c>
      <c r="F60" s="14" t="s">
        <v>496</v>
      </c>
      <c r="G60" s="14" t="s">
        <v>497</v>
      </c>
      <c r="H60" s="16" t="s">
        <v>498</v>
      </c>
      <c r="I60" s="14" t="s">
        <v>499</v>
      </c>
      <c r="J60" s="14" t="s">
        <v>500</v>
      </c>
      <c r="K60" s="14" t="s">
        <v>117</v>
      </c>
      <c r="L60" s="14" t="s">
        <v>501</v>
      </c>
      <c r="M60" s="14" t="s">
        <v>110</v>
      </c>
      <c r="N60" s="14" t="s">
        <v>502</v>
      </c>
    </row>
    <row r="61" s="2" customFormat="1" ht="55" customHeight="1" spans="1:14">
      <c r="A61" s="13">
        <v>54</v>
      </c>
      <c r="B61" s="13" t="s">
        <v>493</v>
      </c>
      <c r="C61" s="14" t="s">
        <v>503</v>
      </c>
      <c r="D61" s="14" t="s">
        <v>503</v>
      </c>
      <c r="E61" s="14" t="s">
        <v>495</v>
      </c>
      <c r="F61" s="14" t="s">
        <v>504</v>
      </c>
      <c r="G61" s="14" t="s">
        <v>505</v>
      </c>
      <c r="H61" s="16" t="s">
        <v>506</v>
      </c>
      <c r="I61" s="14" t="s">
        <v>386</v>
      </c>
      <c r="J61" s="14" t="s">
        <v>507</v>
      </c>
      <c r="K61" s="14" t="s">
        <v>508</v>
      </c>
      <c r="L61" s="14" t="s">
        <v>509</v>
      </c>
      <c r="M61" s="14" t="s">
        <v>510</v>
      </c>
      <c r="N61" s="14" t="s">
        <v>511</v>
      </c>
    </row>
    <row r="62" s="2" customFormat="1" ht="55" customHeight="1" spans="1:14">
      <c r="A62" s="13">
        <v>55</v>
      </c>
      <c r="B62" s="14" t="s">
        <v>493</v>
      </c>
      <c r="C62" s="14" t="s">
        <v>512</v>
      </c>
      <c r="D62" s="14" t="s">
        <v>512</v>
      </c>
      <c r="E62" s="14" t="s">
        <v>495</v>
      </c>
      <c r="F62" s="14" t="s">
        <v>513</v>
      </c>
      <c r="G62" s="14" t="s">
        <v>514</v>
      </c>
      <c r="H62" s="15" t="s">
        <v>515</v>
      </c>
      <c r="I62" s="14" t="s">
        <v>516</v>
      </c>
      <c r="J62" s="14" t="s">
        <v>517</v>
      </c>
      <c r="K62" s="14" t="s">
        <v>518</v>
      </c>
      <c r="L62" s="14" t="s">
        <v>519</v>
      </c>
      <c r="M62" s="14" t="s">
        <v>128</v>
      </c>
      <c r="N62" s="14" t="s">
        <v>520</v>
      </c>
    </row>
    <row r="63" s="2" customFormat="1" ht="55" customHeight="1" spans="1:14">
      <c r="A63" s="13">
        <v>56</v>
      </c>
      <c r="B63" s="13" t="s">
        <v>493</v>
      </c>
      <c r="C63" s="14" t="s">
        <v>521</v>
      </c>
      <c r="D63" s="14" t="s">
        <v>521</v>
      </c>
      <c r="E63" s="14" t="s">
        <v>495</v>
      </c>
      <c r="F63" s="14" t="s">
        <v>522</v>
      </c>
      <c r="G63" s="14" t="s">
        <v>497</v>
      </c>
      <c r="H63" s="16" t="s">
        <v>523</v>
      </c>
      <c r="I63" s="14" t="s">
        <v>333</v>
      </c>
      <c r="J63" s="14" t="s">
        <v>524</v>
      </c>
      <c r="K63" s="14" t="s">
        <v>525</v>
      </c>
      <c r="L63" s="14" t="s">
        <v>526</v>
      </c>
      <c r="M63" s="14" t="s">
        <v>136</v>
      </c>
      <c r="N63" s="14" t="s">
        <v>527</v>
      </c>
    </row>
    <row r="64" s="2" customFormat="1" ht="55" customHeight="1" spans="1:14">
      <c r="A64" s="13">
        <v>57</v>
      </c>
      <c r="B64" s="13" t="s">
        <v>493</v>
      </c>
      <c r="C64" s="14" t="s">
        <v>528</v>
      </c>
      <c r="D64" s="14" t="s">
        <v>528</v>
      </c>
      <c r="E64" s="14" t="s">
        <v>495</v>
      </c>
      <c r="F64" s="14" t="s">
        <v>529</v>
      </c>
      <c r="G64" s="14" t="s">
        <v>497</v>
      </c>
      <c r="H64" s="16" t="s">
        <v>530</v>
      </c>
      <c r="I64" s="14" t="s">
        <v>472</v>
      </c>
      <c r="J64" s="14" t="s">
        <v>473</v>
      </c>
      <c r="K64" s="14" t="s">
        <v>474</v>
      </c>
      <c r="L64" s="14" t="s">
        <v>475</v>
      </c>
      <c r="M64" s="14" t="s">
        <v>476</v>
      </c>
      <c r="N64" s="14" t="s">
        <v>477</v>
      </c>
    </row>
  </sheetData>
  <autoFilter xmlns:etc="http://www.wps.cn/officeDocument/2017/etCustomData" ref="A3:N64" etc:filterBottomFollowUsedRange="0">
    <extLst/>
  </autoFilter>
  <mergeCells count="43">
    <mergeCell ref="A1:N1"/>
    <mergeCell ref="A2:N2"/>
    <mergeCell ref="A6:A7"/>
    <mergeCell ref="A11:A12"/>
    <mergeCell ref="A21:A22"/>
    <mergeCell ref="A44:A45"/>
    <mergeCell ref="B6:B7"/>
    <mergeCell ref="B11:B12"/>
    <mergeCell ref="B21:B22"/>
    <mergeCell ref="B44:B45"/>
    <mergeCell ref="C6:C7"/>
    <mergeCell ref="C11:C12"/>
    <mergeCell ref="C21:C22"/>
    <mergeCell ref="C44:C45"/>
    <mergeCell ref="G44:G45"/>
    <mergeCell ref="H6:H7"/>
    <mergeCell ref="H11:H12"/>
    <mergeCell ref="H21:H22"/>
    <mergeCell ref="H44:H45"/>
    <mergeCell ref="I6:I7"/>
    <mergeCell ref="I11:I12"/>
    <mergeCell ref="I21:I22"/>
    <mergeCell ref="I44:I45"/>
    <mergeCell ref="J6:J7"/>
    <mergeCell ref="J11:J12"/>
    <mergeCell ref="J21:J22"/>
    <mergeCell ref="J44:J45"/>
    <mergeCell ref="K6:K7"/>
    <mergeCell ref="K11:K12"/>
    <mergeCell ref="K21:K22"/>
    <mergeCell ref="K44:K45"/>
    <mergeCell ref="L6:L7"/>
    <mergeCell ref="L11:L12"/>
    <mergeCell ref="L21:L22"/>
    <mergeCell ref="L44:L45"/>
    <mergeCell ref="M6:M7"/>
    <mergeCell ref="M11:M12"/>
    <mergeCell ref="M21:M22"/>
    <mergeCell ref="M44:M45"/>
    <mergeCell ref="N6:N7"/>
    <mergeCell ref="N11:N12"/>
    <mergeCell ref="N21:N22"/>
    <mergeCell ref="N44:N45"/>
  </mergeCells>
  <conditionalFormatting sqref="C4">
    <cfRule type="duplicateValues" dxfId="0" priority="70"/>
  </conditionalFormatting>
  <conditionalFormatting sqref="D4">
    <cfRule type="duplicateValues" dxfId="0" priority="69"/>
  </conditionalFormatting>
  <conditionalFormatting sqref="D5">
    <cfRule type="duplicateValues" dxfId="0" priority="82"/>
  </conditionalFormatting>
  <conditionalFormatting sqref="D8">
    <cfRule type="duplicateValues" dxfId="0" priority="83"/>
  </conditionalFormatting>
  <conditionalFormatting sqref="C11">
    <cfRule type="duplicateValues" dxfId="0" priority="4"/>
  </conditionalFormatting>
  <conditionalFormatting sqref="C13">
    <cfRule type="duplicateValues" dxfId="0" priority="74"/>
  </conditionalFormatting>
  <conditionalFormatting sqref="C14">
    <cfRule type="duplicateValues" dxfId="0" priority="59"/>
  </conditionalFormatting>
  <conditionalFormatting sqref="D14">
    <cfRule type="duplicateValues" dxfId="0" priority="58"/>
  </conditionalFormatting>
  <conditionalFormatting sqref="D16">
    <cfRule type="duplicateValues" dxfId="0" priority="61"/>
  </conditionalFormatting>
  <conditionalFormatting sqref="C18">
    <cfRule type="duplicateValues" dxfId="0" priority="57"/>
  </conditionalFormatting>
  <conditionalFormatting sqref="D18">
    <cfRule type="duplicateValues" dxfId="0" priority="56"/>
  </conditionalFormatting>
  <conditionalFormatting sqref="D19">
    <cfRule type="duplicateValues" dxfId="0" priority="63"/>
  </conditionalFormatting>
  <conditionalFormatting sqref="C23">
    <cfRule type="duplicateValues" dxfId="0" priority="51"/>
  </conditionalFormatting>
  <conditionalFormatting sqref="D23">
    <cfRule type="duplicateValues" dxfId="0" priority="50"/>
  </conditionalFormatting>
  <conditionalFormatting sqref="C24">
    <cfRule type="duplicateValues" dxfId="0" priority="53"/>
  </conditionalFormatting>
  <conditionalFormatting sqref="D24">
    <cfRule type="duplicateValues" dxfId="0" priority="52"/>
  </conditionalFormatting>
  <conditionalFormatting sqref="D25">
    <cfRule type="duplicateValues" dxfId="0" priority="54"/>
  </conditionalFormatting>
  <conditionalFormatting sqref="C26">
    <cfRule type="duplicateValues" dxfId="0" priority="47"/>
  </conditionalFormatting>
  <conditionalFormatting sqref="D26">
    <cfRule type="duplicateValues" dxfId="0" priority="46"/>
  </conditionalFormatting>
  <conditionalFormatting sqref="C30">
    <cfRule type="duplicateValues" dxfId="0" priority="49"/>
  </conditionalFormatting>
  <conditionalFormatting sqref="C31">
    <cfRule type="duplicateValues" dxfId="0" priority="48"/>
  </conditionalFormatting>
  <conditionalFormatting sqref="C33">
    <cfRule type="duplicateValues" dxfId="0" priority="39"/>
  </conditionalFormatting>
  <conditionalFormatting sqref="D33">
    <cfRule type="duplicateValues" dxfId="0" priority="38"/>
  </conditionalFormatting>
  <conditionalFormatting sqref="D34">
    <cfRule type="duplicateValues" dxfId="0" priority="42"/>
  </conditionalFormatting>
  <conditionalFormatting sqref="D38">
    <cfRule type="duplicateValues" dxfId="0" priority="43"/>
  </conditionalFormatting>
  <conditionalFormatting sqref="C39">
    <cfRule type="duplicateValues" dxfId="0" priority="31"/>
  </conditionalFormatting>
  <conditionalFormatting sqref="D39">
    <cfRule type="duplicateValues" dxfId="0" priority="30"/>
  </conditionalFormatting>
  <conditionalFormatting sqref="D41">
    <cfRule type="duplicateValues" dxfId="0" priority="32"/>
  </conditionalFormatting>
  <conditionalFormatting sqref="C42">
    <cfRule type="duplicateValues" dxfId="0" priority="22"/>
  </conditionalFormatting>
  <conditionalFormatting sqref="C43">
    <cfRule type="duplicateValues" dxfId="0" priority="29"/>
  </conditionalFormatting>
  <conditionalFormatting sqref="C44">
    <cfRule type="duplicateValues" dxfId="0" priority="21"/>
  </conditionalFormatting>
  <conditionalFormatting sqref="C46">
    <cfRule type="duplicateValues" dxfId="0" priority="28"/>
  </conditionalFormatting>
  <conditionalFormatting sqref="D46">
    <cfRule type="duplicateValues" dxfId="0" priority="27"/>
  </conditionalFormatting>
  <conditionalFormatting sqref="C47">
    <cfRule type="duplicateValues" dxfId="0" priority="19"/>
  </conditionalFormatting>
  <conditionalFormatting sqref="D47">
    <cfRule type="duplicateValues" dxfId="0" priority="18"/>
  </conditionalFormatting>
  <conditionalFormatting sqref="D48">
    <cfRule type="duplicateValues" dxfId="0" priority="33"/>
  </conditionalFormatting>
  <conditionalFormatting sqref="C50">
    <cfRule type="duplicateValues" dxfId="0" priority="24"/>
  </conditionalFormatting>
  <conditionalFormatting sqref="D50">
    <cfRule type="duplicateValues" dxfId="0" priority="23"/>
  </conditionalFormatting>
  <conditionalFormatting sqref="C51">
    <cfRule type="duplicateValues" dxfId="0" priority="8"/>
  </conditionalFormatting>
  <conditionalFormatting sqref="D51">
    <cfRule type="duplicateValues" dxfId="0" priority="7"/>
  </conditionalFormatting>
  <conditionalFormatting sqref="C54">
    <cfRule type="duplicateValues" dxfId="0" priority="9"/>
  </conditionalFormatting>
  <conditionalFormatting sqref="C55">
    <cfRule type="duplicateValues" dxfId="0" priority="37"/>
  </conditionalFormatting>
  <conditionalFormatting sqref="C56">
    <cfRule type="duplicateValues" dxfId="0" priority="26"/>
  </conditionalFormatting>
  <conditionalFormatting sqref="D56">
    <cfRule type="duplicateValues" dxfId="0" priority="25"/>
  </conditionalFormatting>
  <conditionalFormatting sqref="C57">
    <cfRule type="duplicateValues" dxfId="0" priority="11"/>
  </conditionalFormatting>
  <conditionalFormatting sqref="D57">
    <cfRule type="duplicateValues" dxfId="0" priority="10"/>
  </conditionalFormatting>
  <conditionalFormatting sqref="D58">
    <cfRule type="duplicateValues" dxfId="0" priority="13"/>
  </conditionalFormatting>
  <conditionalFormatting sqref="D59">
    <cfRule type="duplicateValues" dxfId="0" priority="12"/>
  </conditionalFormatting>
  <conditionalFormatting sqref="C16:C17">
    <cfRule type="duplicateValues" dxfId="0" priority="62"/>
  </conditionalFormatting>
  <conditionalFormatting sqref="C21:C22">
    <cfRule type="duplicateValues" dxfId="0" priority="60"/>
  </conditionalFormatting>
  <conditionalFormatting sqref="C52:C53">
    <cfRule type="duplicateValues" dxfId="0" priority="17"/>
  </conditionalFormatting>
  <conditionalFormatting sqref="C58:C59">
    <cfRule type="duplicateValues" dxfId="0" priority="14"/>
  </conditionalFormatting>
  <conditionalFormatting sqref="C60:C64">
    <cfRule type="duplicateValues" dxfId="0" priority="2"/>
  </conditionalFormatting>
  <conditionalFormatting sqref="D35:D36">
    <cfRule type="duplicateValues" dxfId="0" priority="44"/>
  </conditionalFormatting>
  <conditionalFormatting sqref="C3 C5:C10 C65:C65263">
    <cfRule type="duplicateValues" dxfId="0" priority="175"/>
  </conditionalFormatting>
  <conditionalFormatting sqref="C15 C19:C20">
    <cfRule type="duplicateValues" dxfId="0" priority="64"/>
  </conditionalFormatting>
  <conditionalFormatting sqref="C25 C27:C29">
    <cfRule type="duplicateValues" dxfId="0" priority="55"/>
  </conditionalFormatting>
  <conditionalFormatting sqref="C32 C34:C38">
    <cfRule type="duplicateValues" dxfId="0" priority="45"/>
  </conditionalFormatting>
  <conditionalFormatting sqref="C40:C41 C48:C49">
    <cfRule type="duplicateValues" dxfId="0" priority="34"/>
  </conditionalFormatting>
  <conditionalFormatting sqref="D63:D64 D60:D61">
    <cfRule type="duplicateValues" dxfId="0" priority="1"/>
  </conditionalFormatting>
  <pageMargins left="0.472222222222222" right="0.196527777777778" top="0.393055555555556" bottom="0.472222222222222" header="0.196527777777778" footer="0.236111111111111"/>
  <pageSetup paperSize="8" scale="75" orientation="landscape" horizontalDpi="300" verticalDpi="300"/>
  <headerFooter alignWithMargins="0" scaleWithDoc="0"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汪杰</cp:lastModifiedBy>
  <dcterms:created xsi:type="dcterms:W3CDTF">2021-07-30T07:53:00Z</dcterms:created>
  <dcterms:modified xsi:type="dcterms:W3CDTF">2026-03-30T08:56:58Z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9CA41E3B06E2421E882285CBBF59F034_13</vt:lpwstr>
  </property>
  <property fmtid="{D5CDD505-2E9C-101B-9397-08002B2CF9AE}" pid="3" name="KSOProductBuildVer">
    <vt:lpwstr>2052-12.1.0.19302</vt:lpwstr>
  </property>
  <property fmtid="{D5CDD505-2E9C-101B-9397-08002B2CF9AE}" pid="4" name="CalculationRule">
    <vt:i4>0</vt:i4>
  </property>
</Properties>
</file>